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2340566\Desktop\"/>
    </mc:Choice>
  </mc:AlternateContent>
  <xr:revisionPtr revIDLastSave="0" documentId="13_ncr:1_{8BAD2BC9-D53F-4DF3-BDC3-1966061F8C62}" xr6:coauthVersionLast="47" xr6:coauthVersionMax="47" xr10:uidLastSave="{00000000-0000-0000-0000-000000000000}"/>
  <bookViews>
    <workbookView xWindow="-110" yWindow="-110" windowWidth="19420" windowHeight="11500" xr2:uid="{59607D2B-4092-485A-A20C-8D72B8D8D022}"/>
  </bookViews>
  <sheets>
    <sheet name="EPRR Core Standards" sheetId="1" r:id="rId1"/>
    <sheet name="HAZMAT CBRN Equipment List" sheetId="2" r:id="rId2"/>
    <sheet name="Interoperability" sheetId="7" r:id="rId3"/>
  </sheets>
  <definedNames>
    <definedName name="_xlnm._FilterDatabase" localSheetId="0" hidden="1">'EPRR Core Standards'!$A$1:$J$1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<sst xmlns="http://schemas.openxmlformats.org/spreadsheetml/2006/main" count="1033" uniqueCount="650">
  <si>
    <t>Ref</t>
  </si>
  <si>
    <t>Domain</t>
  </si>
  <si>
    <t>HSC Trusts</t>
  </si>
  <si>
    <t>NIAS</t>
  </si>
  <si>
    <t>NIFRS</t>
  </si>
  <si>
    <t>NIBTS</t>
  </si>
  <si>
    <t>NIGALA</t>
  </si>
  <si>
    <t>NISCC</t>
  </si>
  <si>
    <t>Organisational Evidence</t>
  </si>
  <si>
    <t>Action to be taken</t>
  </si>
  <si>
    <t>Lead</t>
  </si>
  <si>
    <t>Timescale</t>
  </si>
  <si>
    <t>Domain 1- Governance</t>
  </si>
  <si>
    <t>Governance</t>
  </si>
  <si>
    <t>Y</t>
  </si>
  <si>
    <t>HAZMAT CBRN Equipment List – for use by Trust and Ambulance service providers in relation to Core Standard 34</t>
  </si>
  <si>
    <t>No.</t>
  </si>
  <si>
    <t>Equipment</t>
  </si>
  <si>
    <t>Equipment/Model/generation/details etc</t>
  </si>
  <si>
    <t>Inflatable Mobile Structure</t>
  </si>
  <si>
    <t>E1</t>
  </si>
  <si>
    <t>E1.1</t>
  </si>
  <si>
    <t>E1.2</t>
  </si>
  <si>
    <t>E1.3</t>
  </si>
  <si>
    <t>E1.4</t>
  </si>
  <si>
    <t>Inflatable frame</t>
  </si>
  <si>
    <t>Liner</t>
  </si>
  <si>
    <t>Air inflator pump</t>
  </si>
  <si>
    <t>Repair Kit</t>
  </si>
  <si>
    <t>Tethering Equipment</t>
  </si>
  <si>
    <t>AND:</t>
  </si>
  <si>
    <t>E2</t>
  </si>
  <si>
    <t>E3</t>
  </si>
  <si>
    <t>E4</t>
  </si>
  <si>
    <t>E5</t>
  </si>
  <si>
    <t>E6</t>
  </si>
  <si>
    <t>E7</t>
  </si>
  <si>
    <t>Lights (or way of illuminating decontamination area if dark)</t>
  </si>
  <si>
    <t>Shower heads</t>
  </si>
  <si>
    <t>Hose connectors and shower heads</t>
  </si>
  <si>
    <t>Flooring appropriate to tent in use (with decontamination basin if needed)</t>
  </si>
  <si>
    <t>Waste water pump and pipe</t>
  </si>
  <si>
    <t>Waste water bladder</t>
  </si>
  <si>
    <t>Duty to assess risk</t>
  </si>
  <si>
    <t>Domain 2 - Duty to assess risk</t>
  </si>
  <si>
    <t>Duty to maintain plans</t>
  </si>
  <si>
    <t>Command and Control (C2)</t>
  </si>
  <si>
    <t>Domain 3 - Duty to maintain plans - Emergency Plans and Business Continuity Plans</t>
  </si>
  <si>
    <t>Domain 4 - Command and Control (C2)</t>
  </si>
  <si>
    <t>Duty to Communicate with the Public</t>
  </si>
  <si>
    <t>Domain 6 - Information Sharing Mandatory Requirements</t>
  </si>
  <si>
    <t>Information sharing mandatory requirements</t>
  </si>
  <si>
    <t>Domain 7 - Co-operation</t>
  </si>
  <si>
    <t>Co-operation</t>
  </si>
  <si>
    <t>Domain 8 - Training and Exercising</t>
  </si>
  <si>
    <t>Training and Exercising</t>
  </si>
  <si>
    <t>Preparedness</t>
  </si>
  <si>
    <t>• Resource provision / % staff trained and available.
• Rota / rostering arrangements.</t>
  </si>
  <si>
    <t>Decontamination Equipment</t>
  </si>
  <si>
    <t>Training</t>
  </si>
  <si>
    <t>PPE for Chemical and Biological Incidents</t>
  </si>
  <si>
    <t>E8</t>
  </si>
  <si>
    <t>E9</t>
  </si>
  <si>
    <r>
      <t>The organisation (acute and ambulance providers only) has the expected number of PRPS suits (sealed and in date) available for immediate deployment should they be required.  (HSC CBRN</t>
    </r>
    <r>
      <rPr>
        <sz val="8"/>
        <color theme="1"/>
        <rFont val="Calibri"/>
        <family val="2"/>
        <scheme val="minor"/>
      </rPr>
      <t> </t>
    </r>
    <r>
      <rPr>
        <sz val="10"/>
        <color theme="1"/>
        <rFont val="Arial"/>
        <family val="2"/>
      </rPr>
      <t xml:space="preserve"> Decontamination Guidance for Self-Referrals at Hospitals – July 2015).  </t>
    </r>
  </si>
  <si>
    <t>Providers to ensure that they hold enough training suits in order to facilitate their local training programme</t>
  </si>
  <si>
    <t>Ancillary</t>
  </si>
  <si>
    <t>E10</t>
  </si>
  <si>
    <t>A facility to provide privacy and dignity to patients</t>
  </si>
  <si>
    <t>E11</t>
  </si>
  <si>
    <t>Buckets, sponges, cloths and blue roll</t>
  </si>
  <si>
    <t>E12</t>
  </si>
  <si>
    <t>Decontamination liquid (COSHH  compliant)</t>
  </si>
  <si>
    <t>Entry control board (including clock)</t>
  </si>
  <si>
    <t>E13</t>
  </si>
  <si>
    <t>A means to prevent contamination of the water supply</t>
  </si>
  <si>
    <t>E14</t>
  </si>
  <si>
    <t>E15</t>
  </si>
  <si>
    <r>
      <t>Minimum of 20 x Disrobe packs or suitable equivalent (combination of sizes)</t>
    </r>
    <r>
      <rPr>
        <sz val="10"/>
        <color rgb="FFFF0000"/>
        <rFont val="Arial"/>
        <family val="2"/>
      </rPr>
      <t xml:space="preserve"> </t>
    </r>
  </si>
  <si>
    <t>E16</t>
  </si>
  <si>
    <t>Minimum of 20 x re-robe packs or suitable alternative (combination of sizes – to match disrobe packs)</t>
  </si>
  <si>
    <t>E17</t>
  </si>
  <si>
    <t>Waste bins nad disposable gloves</t>
  </si>
  <si>
    <t>E18</t>
  </si>
  <si>
    <t>Scissors - for removing patient clothes but of sufficient calibre to execute an emergency PRPS suit disrobe</t>
  </si>
  <si>
    <t>E19</t>
  </si>
  <si>
    <t>FFP3 masks</t>
  </si>
  <si>
    <t>Cordon Tape</t>
  </si>
  <si>
    <t>E20</t>
  </si>
  <si>
    <t>E21</t>
  </si>
  <si>
    <t>Loud Hailer/whistles</t>
  </si>
  <si>
    <t>E22</t>
  </si>
  <si>
    <t>Signage</t>
  </si>
  <si>
    <t>E23</t>
  </si>
  <si>
    <t>Tabards identifying members of the decontamination team</t>
  </si>
  <si>
    <t>Radiation</t>
  </si>
  <si>
    <t>E24</t>
  </si>
  <si>
    <r>
      <t>RAM GENE monitors</t>
    </r>
    <r>
      <rPr>
        <sz val="8"/>
        <color theme="1"/>
        <rFont val="Calibri"/>
        <family val="2"/>
        <scheme val="minor"/>
      </rPr>
      <t> </t>
    </r>
    <r>
      <rPr>
        <sz val="10"/>
        <color theme="1"/>
        <rFont val="Arial"/>
        <family val="2"/>
      </rPr>
      <t xml:space="preserve"> (x2 per Emergency Department and/or HART team)</t>
    </r>
  </si>
  <si>
    <t>E25</t>
  </si>
  <si>
    <t>Hooded paper suits</t>
  </si>
  <si>
    <t>E26</t>
  </si>
  <si>
    <t>Goggles</t>
  </si>
  <si>
    <t>E27</t>
  </si>
  <si>
    <t>FFP3 masks - for HART personnel only</t>
  </si>
  <si>
    <t>E28</t>
  </si>
  <si>
    <t>Overshoes and gloves</t>
  </si>
  <si>
    <t>Domain 9 - Preparedness</t>
  </si>
  <si>
    <t>Domain 10 - Decontamination Equipment</t>
  </si>
  <si>
    <t>Organisations must ensure that the exercising of Hazmat/CBRN plans and arrangements are incorporated in the organisations EPRR exercising and testing programme</t>
  </si>
  <si>
    <t>Organisational Evidence (e.g. organisational plans)</t>
  </si>
  <si>
    <t>SPPG</t>
  </si>
  <si>
    <t>BSO</t>
  </si>
  <si>
    <t>PHA</t>
  </si>
  <si>
    <t>Standard Name</t>
  </si>
  <si>
    <t>Annual Work Programme</t>
  </si>
  <si>
    <t>Reporting</t>
  </si>
  <si>
    <t>Risk Assessment</t>
  </si>
  <si>
    <t>Risk Management</t>
  </si>
  <si>
    <t>Collaborative Planning</t>
  </si>
  <si>
    <t>Trained On-call staff</t>
  </si>
  <si>
    <t>Incident Co-ordination Centre</t>
  </si>
  <si>
    <t>Recording Decisions</t>
  </si>
  <si>
    <t>Specialist Adviser</t>
  </si>
  <si>
    <t>Radiation Protection Supervisor</t>
  </si>
  <si>
    <t>Warning and Informing</t>
  </si>
  <si>
    <t>Information Sharing Protocols</t>
  </si>
  <si>
    <t>Emergency Preparedness Groups</t>
  </si>
  <si>
    <t>Collaboration with other responders</t>
  </si>
  <si>
    <t>Staff Training</t>
  </si>
  <si>
    <t>Availability of plans</t>
  </si>
  <si>
    <t>HAZMAT/CBRN Risk Assessments</t>
  </si>
  <si>
    <t>Equipment and Supplies</t>
  </si>
  <si>
    <t>PRPS Suits</t>
  </si>
  <si>
    <t>Routine Checks on Equipment</t>
  </si>
  <si>
    <t>Waste disposal arrangements</t>
  </si>
  <si>
    <t>HAZMAT/CBRN training resource</t>
  </si>
  <si>
    <t>HAZMAT/CBRN internal training</t>
  </si>
  <si>
    <t>Exercising</t>
  </si>
  <si>
    <t>Capability</t>
  </si>
  <si>
    <t xml:space="preserve">CBRN Support to Acute Trusts </t>
  </si>
  <si>
    <t>CBRN Support to Acute Trusts</t>
  </si>
  <si>
    <t>Capability Review Report</t>
  </si>
  <si>
    <t>Standard</t>
  </si>
  <si>
    <t>Comments</t>
  </si>
  <si>
    <t>Lessons Learned</t>
  </si>
  <si>
    <t>Exercising Programme</t>
  </si>
  <si>
    <t>HAZMAT/CBRN plans</t>
  </si>
  <si>
    <t>Decontamination Capability Availabilty</t>
  </si>
  <si>
    <t>Specialist advice</t>
  </si>
  <si>
    <t xml:space="preserve">Self-assessment RAG
Red = Not in place 
Amber = Not in place but in the EP work plan to be in place within the next 12 months.
Green = In place.  </t>
  </si>
  <si>
    <t>Detail</t>
  </si>
  <si>
    <t>HART</t>
  </si>
  <si>
    <t>Domain: Capability</t>
  </si>
  <si>
    <t>H1</t>
  </si>
  <si>
    <t>HART tactical capabilities</t>
  </si>
  <si>
    <t>Organisations must maintain the following HART tactical capabilities: 
• Hazardous Materials (HazMat) 
• Chemical, Biological Radiological, Nuclear, Explosives (CBRN) 
• High Consequence Infectious Disease (HCID) 
• Marauding Terrorist Attack 
• Water Operations 
• Safe Working at Height 
• Confined Space 
• Unstable Terrain 
• All-Terrain Vehicle Operations 
• Support to Security Operations
These represent both local and national capabilities that mitigate risks within the National Risk Register. They must be maintained even through periods of significant local or regional demand pressure.</t>
  </si>
  <si>
    <t>H2</t>
  </si>
  <si>
    <t>National Capability Matrices for HART</t>
  </si>
  <si>
    <t>Organisations must maintain the HART capabilities in compliance with the scope and interoperable specification defined within the National HART Capability Matrices.</t>
  </si>
  <si>
    <t>H3</t>
  </si>
  <si>
    <t>Compliance with National Standard Operating Procedures</t>
  </si>
  <si>
    <t>Organisations must ensure that HART units and their personnel remain compliant with the National Standard Operating Procedures (SOPs) during local and national deployments. It is the personal responsibility for each member of HART staff to access and know the content of the National Standard Operating Procedures (SOPs)</t>
  </si>
  <si>
    <t>Domain: Human Resources</t>
  </si>
  <si>
    <t>H4</t>
  </si>
  <si>
    <t>Staff competence</t>
  </si>
  <si>
    <t>Organisations must ensure that operational HART personnel maintain the minimum levels of competence defined in the National HART Training Information Sheets, and corresponding sub-competencies.</t>
  </si>
  <si>
    <t>H5</t>
  </si>
  <si>
    <t>Protected training hours</t>
  </si>
  <si>
    <t>l Training Information Sheets for HART. Organisations must ensure that operational HART personnel maintain the minimum levels of competence defined in the National HART Training Information Sheets, and corresponding sub-competencies. 1 – 4 H5 H5 Organisations must ensure that all operational HART personnel are provided with no less than 37.5 hours of protected training time every seven weeks. If designated training staff are used to augment the live HART team, they must receive the equivalent protected training hours within the seven-week period (in other words, training hours can be converted to live hours providing they are re-scheduled as protected training hours within the seven-week period). Organisations must ensure that all operational HART personnel are provided with no less than 37.5 hours of protected training time every seven weeks. If designated training staff are used to augment the live HART team, they must receive the equivalent protected training hours within the seven-week period (in other words, training hours can be converted to live hours providing they are re-scheduled as protected training hours within the seven-week period). If HART staff are given additional local skills and training requirements outside of the scope defined within the National HART Matrices, that local training must be provided in addition to the 37.5 hours protected for core HART training.</t>
  </si>
  <si>
    <t>H6</t>
  </si>
  <si>
    <t xml:space="preserve">Training records </t>
  </si>
  <si>
    <t>Organisations must ensure that comprehensive training records are maintained for each member of HART in their establishment. These records must include; a record of mandated training completed, when it was completed, any outstanding training or training due and an indication of the individual’s level of competence across the HART skill sets. It must also include any restrictions in practice and corresponding action plans. Individual training records must directly cross reference the National Training Information Sheets.</t>
  </si>
  <si>
    <t>H7</t>
  </si>
  <si>
    <t>Registration as Paramedics</t>
  </si>
  <si>
    <t>H8</t>
  </si>
  <si>
    <t>Six operational HART staff on duty</t>
  </si>
  <si>
    <t>Organisations must maintain a minimum of six operational HART staff on duty, per unit, at all times (24/7)</t>
  </si>
  <si>
    <t>H9</t>
  </si>
  <si>
    <t>Completion of Physical Competency Assessment</t>
  </si>
  <si>
    <t>H10</t>
  </si>
  <si>
    <t>Mandatory six month completion of Physical Competency Assessment</t>
  </si>
  <si>
    <t>All operational HART staff must undertake an ongoing Physical Competency Assessment (PCA) to the nationally specified standard every 6 months. Failure to achieve the required standard during these assessments must result in the individual being placed on restricted practice until they achieve the required standard. The Trust must then implement appropriate support for individuals on a restriction of practice.</t>
  </si>
  <si>
    <t>H11</t>
  </si>
  <si>
    <t>Returned to duty Physical Competency Assessment</t>
  </si>
  <si>
    <t>Any HART staff returning to work after a period of absence which exceeds 7 weeks must be subject to a formal review to ensure they receive sufficient catch up training and to ensure they are sufficiently fit (evidenced through the successful completion of a Physical Competency Assessment) and competent to continue with HART operational activity. It is the responsibility of the employing Trust to manage this process.</t>
  </si>
  <si>
    <t>Domain: Administration</t>
  </si>
  <si>
    <t>H12</t>
  </si>
  <si>
    <t>Effective deployment policy</t>
  </si>
  <si>
    <t>Organisations must maintain a local policy or procedure to ensure the effective prioritisation and deployment (or redeployment) of HART staff to an incident requiring the HART capabilities.</t>
  </si>
  <si>
    <t>H13</t>
  </si>
  <si>
    <t>Identification appropriate incidents / patients</t>
  </si>
  <si>
    <t>Organisations must maintain an effective process to identify incidents or individual patients, at the point of receiving a 999 call, that may benefit from the deployment of HART capabilities. Organisations must also have systems in place to ensure unreasonable delays in HART deployments are avoided.</t>
  </si>
  <si>
    <t>H14</t>
  </si>
  <si>
    <t>Notification of changes to capability delivery</t>
  </si>
  <si>
    <t>H15</t>
  </si>
  <si>
    <t>Recording resource levels</t>
  </si>
  <si>
    <t>Organisations must record HART resource levels, along with any restrictions of practice, and deployments on the nationally specified system. Resource levels must be updated on the system at least twice daily at shift change over even if the data is the same. Data recorded on the system must be in accordance with the requirements set by the National Ambulance Resilience Unit. Each Trust must have arrangements in place to ensure the required data is uploaded to the system even where HART staff may be deployed on an incident because the system is used to continually monitor the national state of readiness against national threats and risks.</t>
  </si>
  <si>
    <t>H16</t>
  </si>
  <si>
    <t>Record of compliance with response time standards</t>
  </si>
  <si>
    <t>H17</t>
  </si>
  <si>
    <t>Local risk assessments</t>
  </si>
  <si>
    <t>Organisations must maintain a set of local specific HART risk assessments which supplement the national HART risk assessments. These must cover specific local training venues or local activity and pre-identified local high-risk sites. The organisation must also ensure there is a local process to determine how HART staff should conduct a dynamic risk assessment at any live deployment. This should be consistent with the JESIP approach to risk assessment.</t>
  </si>
  <si>
    <t>H18</t>
  </si>
  <si>
    <t>Lessons identified reporting</t>
  </si>
  <si>
    <t>Organisations must have a robust and timely process to report any lessons identified following a HART deployment or training activity that may affect the interoperable service to NARU within 12 weeks using a nationally approved lessons database.</t>
  </si>
  <si>
    <t>H19</t>
  </si>
  <si>
    <t>Safety reporting</t>
  </si>
  <si>
    <t>Organisations must have a robust and timely written process to report to NARU any safety risks related to equipment, training or operational practice which may have an impact on the national interoperability of the HART service as soon as is practicable and no later than 24 hours of the risk being identified.</t>
  </si>
  <si>
    <t>H20</t>
  </si>
  <si>
    <t>Receipt and confirmation of safety notifications</t>
  </si>
  <si>
    <t>Organisations must have a written process to acknowledge and respond appropriately to any national safety notifications issued for HART by NARU or other relevant national body within 2 days of the notification being issued.</t>
  </si>
  <si>
    <t>H21</t>
  </si>
  <si>
    <t>Change Request Process</t>
  </si>
  <si>
    <t>Organisations must use the NARU coordinated Change Request Process before reconfiguring (or changing) any HART procedures, equipment or training that has been specified as nationally interoperable.</t>
  </si>
  <si>
    <t>Domain: Response time standards</t>
  </si>
  <si>
    <t>H22</t>
  </si>
  <si>
    <t>Initial deployment requirement</t>
  </si>
  <si>
    <t>Four HART personnel must be available or released and mobilised to respond locally to any incident identified as potentially requiring HART capabilities within 15 minutes of the call being accepted by the provider. This standard does not apply to pre-planned operations. 
The standard will not apply if the nearest HART unit is already deployed dealing with a higher priority incident requiring HART capabilities. If the HART team is already deployed on an incident requiring specialist HART capabilities, the Trust must take steps to mobilise another HART team to the new incident (either from within its own geography or via national mutual aid) within 15 minutes of that call being received by the Trust.</t>
  </si>
  <si>
    <t>H23</t>
  </si>
  <si>
    <t>Additional deployment requirement</t>
  </si>
  <si>
    <t>Once a HART capability is confirmed as being required at the scene (with a corresponding safe system of work) organisations must ensure that six HART personnel are released and available to respond to scene within 10 minutes of that confirmation. The six includes the four already mobilised. 
Confirmation of this requirement would usually come from; the HART Team Leader based on information from the call, one of the four HART Operatives already mobilised or from other emergency service personnel (including Ambulance personnel) in attendance at the scene. 
Delays in the deployment of all six HART staff could create a direct risk to the application of a safe system of work at the scene.</t>
  </si>
  <si>
    <t>H24</t>
  </si>
  <si>
    <t>Attendance at strategic sites of interest</t>
  </si>
  <si>
    <t>Organisations maintain a HART service capable of placing six HART personnel on_x0002_scene at strategic sites of interest within 45 minutes. 
These sites were initially determined through the Model Response Doctrine which led to the strategic placement of HART units. The 45 minute standard is therefore primarily associated with key transport infrastructure and densely populated areas. Where a Trust through their LRF have identified additional strategic sites of interest which may be beyond a 45 minute HART response, the Trust must have local multi-agency plans to act as a contingency for a potentially delayed HART response. 
A delayed response will not breach this standard if the nearest live HART team is already deployed at an incident requiring specialist HART capabilities within the same region. If the HART Team is already deployed on an incident requiring specialist HART capabilities, the Trust must take steps to mobilise another HART team to the new incident (either from within its own geography or via national mutual aid) within 15 minutes of that call being received by the Trust.</t>
  </si>
  <si>
    <t>H25</t>
  </si>
  <si>
    <t>HART Mutual aid</t>
  </si>
  <si>
    <t>Domain: Logistics</t>
  </si>
  <si>
    <t>H26</t>
  </si>
  <si>
    <t xml:space="preserve">Capital depreciation and revenue replacement schemes </t>
  </si>
  <si>
    <t>H27</t>
  </si>
  <si>
    <t>Interoperable equipment</t>
  </si>
  <si>
    <t>Organisations must procure and maintain minimum levels of interoperable equipment specified in National Equipment Data Sheets. 
To maintain minimum levels of interoperability, national interoperable equipment that has not be specified within National Equipment Data Sheets should not be utilised as part of the HART capabilities.</t>
  </si>
  <si>
    <t>H28</t>
  </si>
  <si>
    <t xml:space="preserve">Equipment procurement via national buying frameworks </t>
  </si>
  <si>
    <t>Organisations must procure interoperable equipment using the national buying frameworks (where applicable) coordinated by NARU unless they can provide assurance that the local procurement is interoperable and meets the requirements of the National Equipment Data Sheets. 
Any locally procured equipment that does not have a National Equipment Data Sheet which has been procured locally to support the delivery of training, sits outside of the national safe system of work. Trusts must ensure that they have local risk assessments and governance provisions in place to manage the use of such equipment. Any such equipment must not be deployed at incidents in support of HART capabilities.</t>
  </si>
  <si>
    <t>H29</t>
  </si>
  <si>
    <t>Fleet compliance with national specification</t>
  </si>
  <si>
    <t>Organisations must ensure that the HART fleet and associated incident ground technology remain compliant with the national specification. 
Nationally specified vehicles must conform to the national loading lists for each vehicle and the vehicles state of readiness must be updated on the national monitor systems. This will include national location tracking.</t>
  </si>
  <si>
    <t>H30</t>
  </si>
  <si>
    <t>Equipment maintenance</t>
  </si>
  <si>
    <t>Organisations must ensure that all HART equipment is maintained according to applicable standards and in line with manufacturers recommendations. This will include standards specified in the National Equipment Data Sheets and relevant associated BS or EN related standards (or equivalent).</t>
  </si>
  <si>
    <t>H31</t>
  </si>
  <si>
    <t>Equipment asset register</t>
  </si>
  <si>
    <t>Organisations maintain an asset register of all HART equipment. Such assets are defined by their reference or inclusion within the Capability Matrix and National Equipment Data Sheets. This register must include; individual asset identification, any applicable servicing or maintenance activity, any identified defects or faults, the expected replacement date and any applicable statutory or regulatory requirements (including any other records which must be maintained for that item of equipment).</t>
  </si>
  <si>
    <t>H32</t>
  </si>
  <si>
    <t>Capital estate provision</t>
  </si>
  <si>
    <t>Organisations must maintain suitable estate provision for each HART unit which complies with the national estate specification as a minimum.</t>
  </si>
  <si>
    <t>SORT</t>
  </si>
  <si>
    <t>S1</t>
  </si>
  <si>
    <t>Maintenance of national specified MTFA capability</t>
  </si>
  <si>
    <t>S2</t>
  </si>
  <si>
    <t>Compliance with safe system of work</t>
  </si>
  <si>
    <t>S3</t>
  </si>
  <si>
    <t>Interoperability</t>
  </si>
  <si>
    <t>S4</t>
  </si>
  <si>
    <t>Access to specialist scientific advice</t>
  </si>
  <si>
    <t>Organisations have robust and effective arrangements in place to access specialist scientific advice relevant to the full range of CBRN incidents. All Commanders and NILOs / Tactical Advisors must be able to access this advice at all times (24/7).</t>
  </si>
  <si>
    <t>S5</t>
  </si>
  <si>
    <t>SORT establishment</t>
  </si>
  <si>
    <t>S6</t>
  </si>
  <si>
    <t>Completion of a Physical Competency Assessment</t>
  </si>
  <si>
    <t>S7</t>
  </si>
  <si>
    <t>Staff competency</t>
  </si>
  <si>
    <t>S8</t>
  </si>
  <si>
    <t>Training records</t>
  </si>
  <si>
    <t>S9</t>
  </si>
  <si>
    <t>Provision of clinical training</t>
  </si>
  <si>
    <t>S10</t>
  </si>
  <si>
    <t>Staff training requirements</t>
  </si>
  <si>
    <t>S11</t>
  </si>
  <si>
    <t xml:space="preserve">Arrangements to manage staff exposure and contamination </t>
  </si>
  <si>
    <t>S12</t>
  </si>
  <si>
    <t>CBRN Lead trainer</t>
  </si>
  <si>
    <t>S13</t>
  </si>
  <si>
    <t>FFP3 access</t>
  </si>
  <si>
    <t>S14</t>
  </si>
  <si>
    <t xml:space="preserve">IOR training for operational staff </t>
  </si>
  <si>
    <t>S15</t>
  </si>
  <si>
    <t>S16</t>
  </si>
  <si>
    <t>S17</t>
  </si>
  <si>
    <t>Change Management Process</t>
  </si>
  <si>
    <t>S18</t>
  </si>
  <si>
    <t>S19</t>
  </si>
  <si>
    <t>S20</t>
  </si>
  <si>
    <t>S21</t>
  </si>
  <si>
    <t>S22</t>
  </si>
  <si>
    <t>S23</t>
  </si>
  <si>
    <t>S24</t>
  </si>
  <si>
    <t>S25</t>
  </si>
  <si>
    <t>CBRN</t>
  </si>
  <si>
    <t>HAZMAT / CBRN plan</t>
  </si>
  <si>
    <t>S26</t>
  </si>
  <si>
    <t>SORT Audit and inspections</t>
  </si>
  <si>
    <t>S27</t>
  </si>
  <si>
    <t>SORT capability funding</t>
  </si>
  <si>
    <t>S28</t>
  </si>
  <si>
    <t>SORT Readiness to deploy</t>
  </si>
  <si>
    <t>S29</t>
  </si>
  <si>
    <t>SORT response time</t>
  </si>
  <si>
    <t>S30</t>
  </si>
  <si>
    <t>SORT Mutual Aid</t>
  </si>
  <si>
    <t xml:space="preserve">Domain: Logistics </t>
  </si>
  <si>
    <t>S31</t>
  </si>
  <si>
    <t>PPE availability</t>
  </si>
  <si>
    <t>S32</t>
  </si>
  <si>
    <t>S33</t>
  </si>
  <si>
    <t xml:space="preserve">Equipment maintenance </t>
  </si>
  <si>
    <t>All SORT equipment must be maintained in accordance with the manufacturer’s recommendations and applicable national industry standards. 
This must include a programme of regular inspections and preventative maintenance as specified in relevant national Equipment Data Sheets.</t>
  </si>
  <si>
    <t>S34</t>
  </si>
  <si>
    <t xml:space="preserve">SORT asset register </t>
  </si>
  <si>
    <t>S35</t>
  </si>
  <si>
    <t xml:space="preserve">PRPS  - minimum number of suits </t>
  </si>
  <si>
    <t>S36</t>
  </si>
  <si>
    <t>Individual / role responsible for SORT assets</t>
  </si>
  <si>
    <t>S37</t>
  </si>
  <si>
    <t>CBRN countermeasures</t>
  </si>
  <si>
    <t>S38</t>
  </si>
  <si>
    <t>Water supply for clinical decontamintion</t>
  </si>
  <si>
    <t>S39</t>
  </si>
  <si>
    <t>Equipment Vehicles</t>
  </si>
  <si>
    <t>Organisations must maintain a minimum of four vehicles to provide the MTA pooled equipment These vehicles should be replaced at a maximum of every 7 years. A minimum of 160 sets of pooled ballistic PPE and associated medical consumables must be available split over the organisations geographical area based on a local Trust assessment of risk.</t>
  </si>
  <si>
    <t>S40</t>
  </si>
  <si>
    <t>Equipment vehicle readiness</t>
  </si>
  <si>
    <t>In conjunction with standards S29 and S30, MTA pooled equipment vehicles must be maintained at a high state of readiness to deploy. At least one asset must be mobilised within 15 minutes of a SORT response being confirmed as being required for an incident.  
Failure to rapidly mobilise the equipment on these vehicles will delay the deployment of responders at the scene.</t>
  </si>
  <si>
    <t>S41</t>
  </si>
  <si>
    <t>Vehicle Tracking</t>
  </si>
  <si>
    <t>Mass Casualty Capability</t>
  </si>
  <si>
    <t>Domain: Capability Alignment Standards</t>
  </si>
  <si>
    <t>M1</t>
  </si>
  <si>
    <t>MassCas</t>
  </si>
  <si>
    <t xml:space="preserve">Mass casualty response arrangements </t>
  </si>
  <si>
    <t>M2</t>
  </si>
  <si>
    <t>Arrangements to work with NACC</t>
  </si>
  <si>
    <t>M3</t>
  </si>
  <si>
    <t xml:space="preserve">EOC arrangements </t>
  </si>
  <si>
    <t>M4</t>
  </si>
  <si>
    <t xml:space="preserve">Casualty management arrangements </t>
  </si>
  <si>
    <t>M5</t>
  </si>
  <si>
    <t xml:space="preserve">Casualty Clearing Station arrangements </t>
  </si>
  <si>
    <t>M6</t>
  </si>
  <si>
    <t>M7</t>
  </si>
  <si>
    <t>Mass Cas Audits and Inspections</t>
  </si>
  <si>
    <t>Domain: Mass Casualty Equipment</t>
  </si>
  <si>
    <t>M8</t>
  </si>
  <si>
    <t>MCV accommodation</t>
  </si>
  <si>
    <t>M9</t>
  </si>
  <si>
    <t xml:space="preserve">Maintenance and insurance </t>
  </si>
  <si>
    <t>M10</t>
  </si>
  <si>
    <t xml:space="preserve">Mobilisation arrangements </t>
  </si>
  <si>
    <t>M11</t>
  </si>
  <si>
    <t>Mass oxygen delivery system</t>
  </si>
  <si>
    <t>M12</t>
  </si>
  <si>
    <t>Drug and pharmaceutical stock management</t>
  </si>
  <si>
    <t>M13</t>
  </si>
  <si>
    <t>M14</t>
  </si>
  <si>
    <t>Command and control (C2)</t>
  </si>
  <si>
    <t xml:space="preserve">Domain: Generic Standards </t>
  </si>
  <si>
    <t>C1</t>
  </si>
  <si>
    <t>C2</t>
  </si>
  <si>
    <t>C3</t>
  </si>
  <si>
    <t xml:space="preserve">NARU notification process </t>
  </si>
  <si>
    <t>C4</t>
  </si>
  <si>
    <t xml:space="preserve">AEO governance and responsibility </t>
  </si>
  <si>
    <t>Domain: Resource</t>
  </si>
  <si>
    <t>C5</t>
  </si>
  <si>
    <t>Command role availability</t>
  </si>
  <si>
    <t>C6</t>
  </si>
  <si>
    <t xml:space="preserve">Support role availability </t>
  </si>
  <si>
    <t>C7</t>
  </si>
  <si>
    <t>Recruitment and selection criteria</t>
  </si>
  <si>
    <t>C8</t>
  </si>
  <si>
    <t xml:space="preserve">Contractual responsibilities of command functions </t>
  </si>
  <si>
    <t>Staff expected to discharge strategic, tactical, and operational command functions must have those responsibilities explicitly defined within their individual contracts of employment.</t>
  </si>
  <si>
    <t>C9</t>
  </si>
  <si>
    <t xml:space="preserve">Access to PPE </t>
  </si>
  <si>
    <t>C10</t>
  </si>
  <si>
    <t xml:space="preserve">Suitable communication systems </t>
  </si>
  <si>
    <t>Domain: Decision making</t>
  </si>
  <si>
    <t>C11</t>
  </si>
  <si>
    <t xml:space="preserve">Risk management </t>
  </si>
  <si>
    <t>C12</t>
  </si>
  <si>
    <t>Use of JESIP JDM</t>
  </si>
  <si>
    <t>C13</t>
  </si>
  <si>
    <t>Command decisions</t>
  </si>
  <si>
    <t>Domain: Record keeping</t>
  </si>
  <si>
    <t>C14</t>
  </si>
  <si>
    <t xml:space="preserve">Retaining records </t>
  </si>
  <si>
    <t>All decision logs and records which are directly connected to a major or complex emergency must be securely stored and retained by the Ambulance Service for a minimum of 25 years.</t>
  </si>
  <si>
    <t>C15</t>
  </si>
  <si>
    <t xml:space="preserve">Decision logging </t>
  </si>
  <si>
    <t>Commanders at all three levels (strategic, tactical and operational) must have access to an appropriate system of logging their decisions which conforms to national best practice. Ambulance Trusts are under a legal, professional and contractual obligation to ensure their commanders maintain appropriate decision logs.</t>
  </si>
  <si>
    <t>C16</t>
  </si>
  <si>
    <t xml:space="preserve">Access to loggist </t>
  </si>
  <si>
    <t>Domain: Learning Lessons</t>
  </si>
  <si>
    <t>C17</t>
  </si>
  <si>
    <t xml:space="preserve">Lessons identified </t>
  </si>
  <si>
    <t>Domain: Competence</t>
  </si>
  <si>
    <t>C18</t>
  </si>
  <si>
    <t>Strategic commander competence - National Occupational Standards</t>
  </si>
  <si>
    <t>C19</t>
  </si>
  <si>
    <t>Strategic commander competence - nationally recognised course</t>
  </si>
  <si>
    <t>C20</t>
  </si>
  <si>
    <t>Tactical commander competence - National Occupational Standards</t>
  </si>
  <si>
    <t>C21</t>
  </si>
  <si>
    <t>Tactical commander competence - nationally recognised course</t>
  </si>
  <si>
    <t>C22</t>
  </si>
  <si>
    <t>Operational commander competence - National Occupational Standards</t>
  </si>
  <si>
    <t>C23</t>
  </si>
  <si>
    <t>Operational commander competence - nationally recognised course</t>
  </si>
  <si>
    <t>C24</t>
  </si>
  <si>
    <t xml:space="preserve">Commanders - maintenance of CPD </t>
  </si>
  <si>
    <t>C25</t>
  </si>
  <si>
    <t>Commanders - exercise attendance</t>
  </si>
  <si>
    <t>All strategic, tactical and operational commanders must refresh their skills and competence by discharging their command role as a ‘player’ at a training exercise every 18 months. Attendance at these exercises will form part of the mandatory Continued Professional Development requirement and evidence must be included in the form of documented reflective practice for each exercise. Acceptable exercises can include the smaller scale exercises run by HART teams as part of their regular training or they can include larger multiagency exercises, including table top exercises. The requirement to attend an exercise in any 18 month period can be negated by discharging the individuals specific command role at a relevant live incident providing documented reflective practice is completed post incident. Relevant live incidents are those where the commander has discharged duties in their command role as part of the incident response, such as delivering briefings, use of the JDM, making decisions appropriate to their command role, deployed staff, assets or material, etc. 
Failure to demonstrate and document these command functions at an exercise or live incident within an 18 month period must result in the individual being immediately suspended from their command duties until such time as they are able to fulfil this mandatory competency requirement.</t>
  </si>
  <si>
    <t>C26</t>
  </si>
  <si>
    <t xml:space="preserve">Training and CDP - suspension of non-compliant commanders </t>
  </si>
  <si>
    <t>Any ambulance service strategic, tactical or operational commander that has not maintained the competency requirements specified in the National Training Information Sheet applicable to their role, or that has not maintained the relevant continued professional development (CPD) obligations, must be immediately suspended from their command duties. They must be removed from any active command rota and must not discharge their command functions at an incident until such time as the minimum level of mandated competence can be fully demonstrated.</t>
  </si>
  <si>
    <t>C27</t>
  </si>
  <si>
    <t>Assessment of commander competence and CDP evidence</t>
  </si>
  <si>
    <t>C28</t>
  </si>
  <si>
    <t>NILO / Tactical Advisor - training</t>
  </si>
  <si>
    <t>C29</t>
  </si>
  <si>
    <t>NILO / Tactical Advisor - CPD</t>
  </si>
  <si>
    <t>Personnel that discharge the NILO or tactical advisor function must maintain an appropriate continued professional development portfolio to demonstrate their continued professional creditability and up-to_x0002_date competence in the NILO or tactical advisor discipline.</t>
  </si>
  <si>
    <t>C30</t>
  </si>
  <si>
    <t xml:space="preserve">Loggist - training </t>
  </si>
  <si>
    <t>Personnel that discharge the loggist function must have completed a loggist training course which covers the elements and requirements defined by the National Ambulance Service Command and Control Guidance published by NARU.</t>
  </si>
  <si>
    <t>C31</t>
  </si>
  <si>
    <t xml:space="preserve">Loggist - CPD </t>
  </si>
  <si>
    <t>Personnel that discharge the loggist function must maintain an appropriate continued professional development portfolio to demonstrate their continued professional creditability and up-to-date competence in the discipline of logging.</t>
  </si>
  <si>
    <t>C32</t>
  </si>
  <si>
    <t xml:space="preserve">Availability of Strategic Medical Advisor, Medical Advisor and Forward Doctor </t>
  </si>
  <si>
    <t>C33</t>
  </si>
  <si>
    <t xml:space="preserve">Medical Advisor of Forward Doctor - exercise attendance </t>
  </si>
  <si>
    <t>Personnel that discharge the medical advisor or forward doctor roles must refresh their skills and competence by discharging their support role as a ‘player’ at a training exercise involving ambulance service interoperable capabilities every 18 months. Attendance at these exercises will form part of mandatory continued professional development and evidence must be included in the form of documented reflective practice for each exercise</t>
  </si>
  <si>
    <t>C34</t>
  </si>
  <si>
    <t xml:space="preserve">Commanders and NILO / Tactical Advisors - familiarity with the Joint Operating Procedures </t>
  </si>
  <si>
    <t>Commanders (strategic, tactical and operational) and the NILO and tactical advisors must ensure they are fully conversant with all Joint Operating Principles published by JESIP and that they remain competent to discharge their responsibilities in compliance with these principles</t>
  </si>
  <si>
    <t>C35</t>
  </si>
  <si>
    <t xml:space="preserve">Control room familiarisation with capabilities </t>
  </si>
  <si>
    <t>Control starts with receipt of the first emergency call, therefore emergency control room supervisors (or equivalent) must be aware of the ambulance service’s operational capabilities, including the interoperable capabilities, and the implications of utilising them. Control room supervisors must have a working knowledge of major incident procedures and the National Command and Control Guidance published by NARU to enable the initial steps to be taken (e.g. notifying the Trust command structure, wider alerting mechanisms, following action cards etc.)</t>
  </si>
  <si>
    <t>C36</t>
  </si>
  <si>
    <t>Responders awareness of NARU major incident action cards</t>
  </si>
  <si>
    <t>Front line ambulance responders will often be, by default, the interim first commander at scene. So, all frontline operational ambulance staff must be aware of basic major incident principles, including their Trust’s major incident plan and the need to follow major incident action cards. They must all have access to such cards. 
All frontline operational ambulance staff must be sufficiently competent to provide accurate information back to the control room and take the initial steps detailed on relevant major incident action cards safely and effectively.</t>
  </si>
  <si>
    <t>JESIP Specific Core Standards</t>
  </si>
  <si>
    <t>J1</t>
  </si>
  <si>
    <t>JESIP</t>
  </si>
  <si>
    <t>Incorporation of JESIP doctrine</t>
  </si>
  <si>
    <t>J2</t>
  </si>
  <si>
    <t xml:space="preserve">Operations procedures commensurate with Doctrine </t>
  </si>
  <si>
    <t>J3</t>
  </si>
  <si>
    <t xml:space="preserve">Review process </t>
  </si>
  <si>
    <t>J4</t>
  </si>
  <si>
    <t>Access to JESIP products, tools and guidance</t>
  </si>
  <si>
    <t>J5</t>
  </si>
  <si>
    <t xml:space="preserve">Awareness of JESIP - Responders </t>
  </si>
  <si>
    <t>J6</t>
  </si>
  <si>
    <t xml:space="preserve">Awareness of JESIP - control room staff </t>
  </si>
  <si>
    <t>J7</t>
  </si>
  <si>
    <t>Training records - staff requiring training</t>
  </si>
  <si>
    <t>J8</t>
  </si>
  <si>
    <t>Command function - interoperability command course</t>
  </si>
  <si>
    <t>All staff required to perform a command role must have attended a one day, JESIP approved, interoperability command course.</t>
  </si>
  <si>
    <t>J9</t>
  </si>
  <si>
    <t>Training records - annual refresh</t>
  </si>
  <si>
    <t>All those who perform a command role should annually refresh their awareness of JESIP principles, use of the JDM and METHANE models by either the JESIP e_x0002_learning products or another locally based solution which meets the minimum learning outcomes. Records of compliance with this refresher requirement must be kept by the organisation.</t>
  </si>
  <si>
    <t>J10</t>
  </si>
  <si>
    <t>Commanders - interoperability command course</t>
  </si>
  <si>
    <t>All active commanders (strategic, tactical and operational) are required to ensure that JESIP forms part of their ongoing continued professional development portfolios and evidence. This must include reflective practice that includes specific JESIP principles from an exercise or live incident every 18 months.</t>
  </si>
  <si>
    <t>J11</t>
  </si>
  <si>
    <t xml:space="preserve">Participation in multiagency exercise </t>
  </si>
  <si>
    <t>J12</t>
  </si>
  <si>
    <t xml:space="preserve">Induction training </t>
  </si>
  <si>
    <t>J13</t>
  </si>
  <si>
    <t>Training records - 90% operational and control room staff are familiar with JESIP</t>
  </si>
  <si>
    <t>Senior Accountable Emergency Officer</t>
  </si>
  <si>
    <t xml:space="preserve"> Standard Detail</t>
  </si>
  <si>
    <t>EPRR Policy Statement</t>
  </si>
  <si>
    <t>Continuous Improvement</t>
  </si>
  <si>
    <t xml:space="preserve">The organisation has clearly defined processes for capturing learning from incidents and exercises to inform the review and embed into EPRR arrangements. </t>
  </si>
  <si>
    <t xml:space="preserve">Ensure that plans are prepared in line with current guidance, good practice and have been developed in collaboration with relevant stakeholders, including emergency services and health partners to enhance joint working arrangements and to ensure the whole patient pathway is considered.
</t>
  </si>
  <si>
    <t>Emergency and Business Continuity Planning</t>
  </si>
  <si>
    <t>Arrangements demonstrate warning and informing processes for emergencies and business continuity incidents.
Arrangements include a process to inform and advise the public by providing relevant timely information about the nature of the unfolding event and about: 
-    any immediate actions to be taken by responders on scene;
-    actions the public can take;
-    how further information can be obtained; and
-    the end of an emergency and the return to normal arrangements.
Communication arrangements/ protocols: 
- have regard to managing the media (including both on and off site implications);
- include the process of communication with internal staff; 
- consider what should be published on intranet/internet sites; and
- have regard for the warning and informing arrangements of other agencies</t>
  </si>
  <si>
    <t xml:space="preserve">The organisation has an agreed protocol(s) for sharing appropriate information pertinent to the response with stakeholders and partners, during incidents.
These must take into account and include the FOI Act 2000, and the General Data Protection Regulation (GDPR)
</t>
  </si>
  <si>
    <t xml:space="preserve">•	 Attendance at or receipt of minutes from relevant Emergency Preparedness Group meetings that meetings take place and membership is quorate. 
•	 Identifying useful lessons from your own practice and those learned from collaboration with other responders and strategic thinking and using the HSC EP GroupEmergency Preparedness Group and the Health Emergency Planning Forum to share them with colleagues.
</t>
  </si>
  <si>
    <t>Demonstrate active engagement and co-operation with other responders in accordance with the Joint Response Emergency Plan and the NI Civil Contingencies Framework.
Taking lessons learned from all resilience activities.</t>
  </si>
  <si>
    <t>Maintaining a list of contacts for responders within the Emergency Preparedness Group area.</t>
  </si>
  <si>
    <t xml:space="preserve">• Documented and signed data sharing agreements where appropriate
• Assurance relevant guidance has been considered, e.g. Freedom of Information Act 2000, General Data Protection Regulation 2016, and the Civil Contingencies Framework
</t>
  </si>
  <si>
    <t>HAZMAT/ CBRN decontamination risk assessments are in place which are appropriate to the organisation.
e.g. Trusts should have a risk assessment in place that ensures that they are not causing a secondary risk to their staff and ED; assessments of impacts on staff; impact assessments of HAZMAT/CBRN decontamination on critical facilities and services</t>
  </si>
  <si>
    <t xml:space="preserve">
• Exercising Schedule which includes Hazmat/CBRN exercise
• Post exercise reports and embedding learning</t>
  </si>
  <si>
    <t>Domain 5 - Duty to Communicate with the Public</t>
  </si>
  <si>
    <t>Documentation detailing operating procedures to help manage the ICC (for example, set-up, contact lists etc.), contact details for all key stakeholders and flexible IT and staff arrangements so that they can operate more than one control/co-ordination centre and manage any events required. 
Training is recorded in staff's personal development portfolios.
This should be proportionate to the size and scope of the organisation but all Trusts and ALBs should have an appropriate arrangements.</t>
  </si>
  <si>
    <t xml:space="preserve">Communication strategy and action cards available
</t>
  </si>
  <si>
    <t>Self-assessment RAG
Red (Non-compliant) Not compliant with core standard.
Amber (Partially compliant) Not currently compliant with core standard however remedial action has been identified and an action plan developed (evidence of this to be provided).Full compliance with core standard will be achieved within 12 months.
Green (Compliant) Fully compliant with core standard.</t>
  </si>
  <si>
    <t>The accountable emergency officer ensures that the Board and/or Governing Body receive, as appropriate, reports, at least annually, regarding emergency planning, including reports on exercises undertaken by the organisation, significant incidents, and that adequate resources are made available to enable the organisation to meet the requirements of these core standards.</t>
  </si>
  <si>
    <t xml:space="preserve">
•   Consultation process in place for plans and arrangements
•   Changes to arrangements as a result of consultation are recorded
•   Plans identify any relevant links with the plans of other responders</t>
  </si>
  <si>
    <r>
      <rPr>
        <sz val="12"/>
        <rFont val="Arial"/>
        <family val="2"/>
      </rPr>
      <t xml:space="preserve">
Evidence of a documented process for capturing and taking forward the lessons identified from exercises and emergencies, including who is responsible.</t>
    </r>
    <r>
      <rPr>
        <sz val="12"/>
        <color rgb="FFFF0000"/>
        <rFont val="Arial"/>
        <family val="2"/>
      </rPr>
      <t xml:space="preserve">
</t>
    </r>
    <r>
      <rPr>
        <sz val="12"/>
        <rFont val="Arial"/>
        <family val="2"/>
      </rPr>
      <t xml:space="preserve">Lessons learnt documentation identified from your organisation and other partner organisations.  
</t>
    </r>
    <r>
      <rPr>
        <sz val="12"/>
        <color rgb="FFFF0000"/>
        <rFont val="Arial"/>
        <family val="2"/>
      </rPr>
      <t xml:space="preserve">
</t>
    </r>
  </si>
  <si>
    <t xml:space="preserve">
• Emergency Response Plans
• Standard Operating Procedures
Both acute and ambulance providers are expected to have in place arrangements for accessing specialist advice in the event of incidents  chemical, biological, radiological, nuclear, explosive or hazardous materials.</t>
  </si>
  <si>
    <t xml:space="preserve">• Emergency Response Plan
• Standard Operating Procedures
</t>
  </si>
  <si>
    <t>Completed inventory list (see HAZMAT CBRN Equipment List tab).
• Acute and Ambulance service providers - see HAZMAT CBRN Equipment list tab
• Initial Operating Response (IOR) DVD and other material: https://www.jesip.org.uk/downloads/initial-operational-response-ior-to-incidents-suspected-to-involve-hazardous-substances-or-cbrn-materials/</t>
  </si>
  <si>
    <t xml:space="preserve">Documented arrangements for the safe storage (and potential secure holding) of waste.
Documented arrangements - in consultaion with other emergency services for the eventual disposal of:
- Waste water used during decontamination
- Used or expired PPE
- Used equipment - including unit liners
</t>
  </si>
  <si>
    <r>
      <t xml:space="preserve">
</t>
    </r>
    <r>
      <rPr>
        <sz val="12"/>
        <rFont val="Arial"/>
        <family val="2"/>
      </rPr>
      <t xml:space="preserve">The organisation has clearly defined waste management processes within their Hazmat/CBRN plans
There are effective disposal arrangements in place for PPE no longer required.                                                                                </t>
    </r>
  </si>
  <si>
    <t>Stakeholder comments</t>
  </si>
  <si>
    <t>Relevant staff are able to access the organisation HAZMAT/ CBRN management plans</t>
  </si>
  <si>
    <r>
      <t xml:space="preserve">Acceptable Level of Evidence </t>
    </r>
    <r>
      <rPr>
        <sz val="12"/>
        <color theme="9" tint="-0.499984740745262"/>
        <rFont val="Arial"/>
        <family val="2"/>
      </rPr>
      <t>[To be made available on request]</t>
    </r>
  </si>
  <si>
    <t>Emergency and Business Continuity Supporting Documentation</t>
  </si>
  <si>
    <t>NIAS must have a timed review process for all procedures covering major or complex incidents to ensure they remain current and consistent with the latest version of the JESIP Joint Doctrine</t>
  </si>
  <si>
    <t>NIAS must ensure that commanders and command support staff have access to the latest JESIP products, tools and guidance.</t>
  </si>
  <si>
    <t>NIAS must ensure that JESIP forms part of the initial training or induction of all new operational staff.</t>
  </si>
  <si>
    <t>NIAS must maintain records and evidence which demonstrates that at least 90% of operational staff (that respond to emergency calls) and control room staff (that dispatch calls and manage communications with crews) are familiar with the JESIP principles and can construct a M/ETHANE message.</t>
  </si>
  <si>
    <t>All HART applicants must be recruited in accordance with the minimum requirements set out in the national HART recruitment and selection manual. Local recruitment provisions can be added to this mandatory minimum as required by NIAS.</t>
  </si>
  <si>
    <t>NIAS must maintain a combined MTA (Marauding Terrorist Attack) and CBRN (Chemical Biological Radiological Nuclear) capability in accordance with national specifications. 
These capabilities operate in support of Hazardous Area Response Team deployments when required.</t>
  </si>
  <si>
    <t>NIAS must ensure that the SORT capabilities (MTA and CBRN) remain compliant with the national safe system of work specified by the National Ambulance Resilience Unit (NARU).</t>
  </si>
  <si>
    <t>NIAS must ensure that the SORT capabilities (MTA and CBRN) remain nationally interoperable and confirm the scope of operational practice defined within national capability matrices published by NARU.</t>
  </si>
  <si>
    <t>NIAS must maintain a minimum establishment of 290 SORT trained staff. For compliance purposes this must be for at least 90% of the calendar year. 
Trusts should have 35 SORT staff on duty between the hours of 06:00 and 02:00 daily (365 days per year). Recall to duty programmes must be in addition to this on_x0002_duty requirement. 
For compliance monitoring and reporting the following provisions apply: 
• Trusts will not be penalised or deemed to be non-compliant if the number of SORT staff fluctuates between 30 and 35 during any given shift. 
• Less than 35 but more than 25 on up to 3 occasions per month = compliant. 
• Less than 30 and more than 25 on more than 3 occasions in any given month = non-compliant. 
• Less than 25 at any time = non_x0002_compliant.</t>
  </si>
  <si>
    <t>NIAS must ensure that each individual SORT member of staff remains compliant with the competency standards defined within national Training Information Sheets (TIS’s) published by NARU for SORT staff and CBRN training is aligned to Skills for Health occupational standard EC25 – Decontaminate individuals affected by chemical, biological, radiological or nuclear incident. 
This training requirement includes providing a minimum of 7 days training (minimum of 52.5 hours) every 12 months. This training must be split into at least two separate sessions per operative per annum (it cannot be delivered in a single consecutive training session or period).</t>
  </si>
  <si>
    <t>NIAS must ensure that comprehensive training records are maintained for all SORT personnel in their establishment. These records must include; a record of mandated training completed aligned to the national Training Information Sheets (TISs), when it was completed, any outstanding training or training due and an indication of the individual’s level of competence across the SORT skill sets. It must also include any restrictions in practice and corresponding action plans.</t>
  </si>
  <si>
    <t>NIAS are required to provide supportive training to statutory Fire and Rescue Services within their Trust geography that have a declared MTA capability. That supportive training must cover the clinical elements of the response and working jointly with Ambulance HART and SORT deployments for MTA incidents.</t>
  </si>
  <si>
    <t>NIAS must ensure that all frontline operational staff have received familiarisation training or briefing on how non-specialist / non-protected Ambulance responders should deal with an MTA incident. This should be included as part of annual mandatory training requirements. 
It is recognised that Ambulance Trusts have various staff in training or on alternate duties at any point in time. Therefore, for compliance purposes, the Trust will be deemed to be compliant with this requirement providing it can evidence that over 80% of frontline staff have received the required familiarisation training when audited or inspected.</t>
  </si>
  <si>
    <t>NIAS must ensure they have robust procedures in place to document all staff who may have become exposed or contaminated during incidents involving CBRN or hazardous materials. These procedures must include attendance at scene monitoring, exposure monitoring and post exposure management.</t>
  </si>
  <si>
    <t>NIAS must have sufficient capacity of dedicated training or instructional staff for SORT to enable the Trusts to deliver and maintain the nationally specified training requirements each year.</t>
  </si>
  <si>
    <t>NIAS must ensure that frontline staff who may come into contact with confirmed infectious respiratory viruses have access to FFP3 mask protection (or equivalent such as a Powered Respirator Protective Hood PRPH) and that they have been appropriately fit tested (where applicable). The specification and standards for this protection (including the Air Particulate Filtration) must comply with the provisions set out in the relevant national Equipment Data Sheet (EDS).</t>
  </si>
  <si>
    <t>NIAS must ensure that all frontline operational staff that may make contact with a contaminated patient are sufficiently trained in Initial Operational Response (IOR) principles of Remove Remove Remove. Organisations must maintain records to demonstrate how many staff are trained (and when the training occurred).</t>
  </si>
  <si>
    <t>NIAS must maintain a local policy or procedure to ensure the effective identification of incidents or patients that may benefit from deployment of the SORT capability. These procedures must be aligned to the MTA Joint Operating Principles (produced by JESIP).</t>
  </si>
  <si>
    <t>NIAS must have a local policy or procedure to ensure the effective prioritisation and deployment (or redeployment) of SORT personnel to an incident requiring the MTA or CBRN capability. This must include specific mechanisms to identify on-duty SORT staff and make them available to response to the incident as quickly as possible. These procedures must be aligned to relevant Joint Operating Principles (JOPs, produced by JESIP).</t>
  </si>
  <si>
    <t>NIAS must use the national Change Management Process coordinated by NARU before reconfiguring (or changing) any SORT procedures, equipment or training that has been specified as nationally interoperable.</t>
  </si>
  <si>
    <t>NIAS must record SORT resource levels, along with any restrictions of practice, and deployments on the nationally specified system. Resource levels must be updated on the system at least twice daily even if the data is the same. Data recorded on the system must be in accordance with the requirements set by the National Ambulance Resilience Unit. Each Trust must have arrangements in place to ensure the required data is uploaded to the system even where SORT staff may be deployed on an incident because the system is used to continually monitor the national state of readiness against national threats and risks.</t>
  </si>
  <si>
    <t>NIAS must maintain a set of local specific SORT risk assessments which supplement the national SORT risk assessments. These must cover specific local training venues or local activity and pre-identified local high-risk sites. The organisation may determine what locations are considered high-risk (often in conjunction with the LRF), but the assessment must be for/or include MTA and CBRN specific risks. The organisation must also ensure there is a local process to regulate how SORT staff conduct a dynamic risk assessment at any live deployment. This should be consistent with the JESIP approach to risk assessment.</t>
  </si>
  <si>
    <t>NIAS must have a robust and timely process to report any lessons identified following a SORT deployment or training activity that may affect the interoperable service to NARU within 12 weeks using the nationally approved lessons database. Note: the 12 weeks starts from resolution of the incident.</t>
  </si>
  <si>
    <t>NIAS have a robust and timely process to report to NARU any safety risks related to equipment, training or operational practice which may have an impact on the national interoperability of the SORT service as soon as is practicable and no later than 24 hours of the risk being identified. 
Reports must be made using the national safety alert system managed by NARU.</t>
  </si>
  <si>
    <t>NIAS have a process to acknowledge and respond appropriately to any national safety notifications issued for SORT by NARU within 2 days.</t>
  </si>
  <si>
    <t>NIAS must ensure that their major or complex incident plans include specific provisions to manage a MTA or CBRN incident. These provisions must align to the national SORT matrices and operating procedures published by NARU. All SORT staff must have access to both the Trust plans and the national safe system of work provisions (including procedures, generic risk assessments etc) published by NARU and should be familiar with their contents. 
These plans must also be aligned to the relevant JESIP / JOP provisions.</t>
  </si>
  <si>
    <t>NIAS must ensure their SORT capability remains at a high state of readiness to deploy to MTA or CBRN related incidents between the hours of 0600 and 0200 daily. 
On receipt of an emergency call or notification by a partner agency of a potential incident involving CBRN or a marauding terrorist attack, NIAS must immediately identify all SORT staff on duty within their system and prepare to deploy those that are not committed or that can be made available from lower priority calls.</t>
  </si>
  <si>
    <t>NIAS must ensure that the nationally specified personal protective equipment is available for all operational SORT personnel and that the equipment remains compliant with the relevant national Equipment Data Sheets (EDSs).</t>
  </si>
  <si>
    <t>NIAS must procure SORT (MTA and CBRN) equipment specified in the SORT (MTA and CBRN) related Equipment Data Sheets and where applicable through the buying frameworks maintained by NARU. 
NIAS must also ensure sufficient financial provisions are in place to replace SORT equipment as specified by the relevant national Equipment Data Sheets. For MTA equipment, this should include an annual programme of rolling replacement.</t>
  </si>
  <si>
    <t>NIAS must maintain an asset register of all SORT (MTA and CBRN) assets specified in the relevant national capability matrices and associated national Equipment Data Sheets. The register must include individual asset identification, any applicable servicing or maintenance activity, any identified defects or faults, the expected replacement date and any applicable statutory or regulatory requirements (including any other records which must be maintained for that item of equipment).</t>
  </si>
  <si>
    <t>NIAS must have a named individual or role that is responsible for ensuring SORT assets are managed appropriately.</t>
  </si>
  <si>
    <t>NIAS must ensure that they make CBRN countermeasures available for use by frontline Ambulance staff. This must include distribution of countermeasures across frontline assets in accordance with the specification and requirements defined within the relevant national matrix and Equipment Data Sheets (EDSs).</t>
  </si>
  <si>
    <t>NIAS must ensure they have local or regional agreements and procedures in place to facilitate access to water supplies to carry out clinical decontamination. This may be achieved in conjunction with Fire and Rescue Services.</t>
  </si>
  <si>
    <t>NIAS must ensure that vehicles used to deploy interoperable capabilities can be tracked nationally by NARU via nationally approved systems. This includes the vehicles associated with the SORT capability that are used to transport either pooled MTA equipment or CBRN resources to the scene of an incident.</t>
  </si>
  <si>
    <t>NIAS must have a procedure in place to work in conjunction with the National Ambulance Coordination Centre (NACC) in the event that national coordination is required or activated.</t>
  </si>
  <si>
    <t>NIAS must have effective and tested arrangements in place to ensure their Emergency Operations Centres (or equivalent) can communicate and effectively coordinate with receiving medical facilities (including designated Acute Trusts) within the first hour of mass casualty or major incident being declared.</t>
  </si>
  <si>
    <t>NIAS must have a Casualty Management Plan (CMP) (including patient distribution model) which has been produced in conjunction with Regional Trauma Networks and / or individual receiving facilities. These plans and arrangements must be exercised once a year. This can be by way of a table top or live exercise.</t>
  </si>
  <si>
    <t>NIAS must maintain a capability to establish and appropriately resource a Casualty Clearing Station or multiple Casualty Collection Points at the location in which patients can receive further assessment, stabilisation and preparation on onward transportation / evacuation.</t>
  </si>
  <si>
    <t>NIAS must maintain the number of mass casualty vehicles assigned to them by the National Ambulance Resilience Unit. 
These vehicles must be maintained in compliance with the national specification and any guidance produced by NARU to ensure effective interoperability.</t>
  </si>
  <si>
    <t>NIAS must insure, mechanically maintain and regularly run the mass casualty vehicles. 
Each nationally specified mass casualty vehicle must be securely accommodated undercover (garaged) when not deployed and must be maintained with an appropriate shoreline / electrical feed. 
The vehicle must be parked in a way that would facilitate rapid mobilisation and a high state of readiness. 
In the event of a mass casualty vehicle being unavailable, within 2 hours the national electronic dashboard must be updated and the NARU On Call Duty Officer informed.</t>
  </si>
  <si>
    <t>NIAS must maintain appropriate mobilisation arrangements for the vehicles which should include criteria to identify any incidents or events which may benefit from the deployment of the asset(s). 
Trusts must ensure that their mass casualty vehicle (MCV) assets maintain a 30-minute notice to move anywhere in the United Kingdom following a mutual aid request endorsed by NARU. An exception to this standard may be claimed if the MCV is already deployed at a local incident or is non_x0002_operational.</t>
  </si>
  <si>
    <t>NIAS must maintain the mass oxygen delivery system on the vehicles, in accordance with the manufacturers guidance (including regular servicing and maintenance).</t>
  </si>
  <si>
    <t>NIAS must ensure that the minimum contents for each MCV (specified through the national load list) are maintained on the vehicle and remain fit for operational deployment / utilisation.</t>
  </si>
  <si>
    <t>NIAS must ensure that each MCV is managed in accordance with national procedures and other associated national safe system of work provisions.</t>
  </si>
  <si>
    <t>NIAS must ensure that the command roles defined within the National Command and Control Guidance published by NARU are maintained and available at all times within their service area.</t>
  </si>
  <si>
    <t>NIAS must ensure that there is sufficient resource in place to provide each command level (strategic, tactical and operational) with the dedicated support roles set out in the National Command and Control Guidance published by NARU standards at all times.</t>
  </si>
  <si>
    <t>NIAS must ensure there is an appropriate recruitment and selection criteria for personnel fulfilling command roles (including command support roles) that promotes and maintains the levels of credibility and competence defined in these standards. No personnel should have command and control roles defined within their job descriptions without a recruitment and selection criteria that specifically assesses the skills required to discharge those command functions. Those skills and the mandatory levels of competence are defined within the National Training Information Sheets for Command and the National Occupational Standards for Command. This standard does not apply to the Functional Command Roles assigned to available personnel at a major incident.</t>
  </si>
  <si>
    <t>NIAS must ensure they maintain an appropriate system for identifying, recording, learning and sharing lessons from complex or protracted incidents in accordance with the wider EPRR core standards and that such learning is shared on the national systems produced by NARU and/or JESIP.</t>
  </si>
  <si>
    <t>The JESIP doctrine must be incorporated into all organisational policies, plans and procedures relevant to a multi-agency emergency response within NIAS.</t>
  </si>
  <si>
    <r>
      <t xml:space="preserve">
Up to date EPRR policy, framework or statement of intent that includes:
• Resourcing commitment
• Access to fun</t>
    </r>
    <r>
      <rPr>
        <sz val="12"/>
        <rFont val="Arial"/>
        <family val="2"/>
      </rPr>
      <t>ding</t>
    </r>
    <r>
      <rPr>
        <sz val="12"/>
        <color theme="1"/>
        <rFont val="Arial"/>
        <family val="2"/>
      </rPr>
      <t xml:space="preserve">
• Commitment to Emergency Planning, Business Continuity, Training, Exercising etc.
</t>
    </r>
  </si>
  <si>
    <r>
      <t xml:space="preserve">
</t>
    </r>
    <r>
      <rPr>
        <sz val="12"/>
        <rFont val="Arial"/>
        <family val="2"/>
      </rPr>
      <t>•        Reporting process explicitly described within the EPRR policy statement
•        Annual Reporting process for HSC Emergency Planning</t>
    </r>
    <r>
      <rPr>
        <sz val="12"/>
        <color theme="1"/>
        <rFont val="Arial"/>
        <family val="2"/>
      </rPr>
      <t xml:space="preserve">
•        Annual Work </t>
    </r>
    <r>
      <rPr>
        <sz val="12"/>
        <rFont val="Arial"/>
        <family val="2"/>
      </rPr>
      <t xml:space="preserve">programme/plan
</t>
    </r>
    <r>
      <rPr>
        <sz val="12"/>
        <color theme="1"/>
        <rFont val="Arial"/>
        <family val="2"/>
      </rPr>
      <t xml:space="preserve">
</t>
    </r>
  </si>
  <si>
    <t xml:space="preserve">
• Trust Board meeting minutes
• Evidence of presenting the results of the annual EPRR assurance process to the Board 
• Reports should include an assessment of the organisation's position in relation to these Core Standards.
</t>
  </si>
  <si>
    <t xml:space="preserve">
• Process explicitly described within the EPRR policy statement 
• Reporting those lessons to the Board/ governing body and where the improvements to plans were made
</t>
  </si>
  <si>
    <r>
      <t xml:space="preserve">
The organisation has an overarching EPRR policy or statement of intent.
This should take into account the organisation’s:
•   Business objectives and processes
•   Internal Risk </t>
    </r>
    <r>
      <rPr>
        <sz val="12"/>
        <rFont val="Arial"/>
        <family val="2"/>
      </rPr>
      <t xml:space="preserve">management framework for elevating EPRR risks* </t>
    </r>
    <r>
      <rPr>
        <sz val="12"/>
        <color theme="1"/>
        <rFont val="Arial"/>
        <family val="2"/>
      </rPr>
      <t xml:space="preserve">
•   Functions and / or organisation, structural and staff changes.
    and provide evidence that EP and Business Continuity issues are mainstreamed in process,         strategies and action plans across the organisation.
</t>
    </r>
    <r>
      <rPr>
        <sz val="12"/>
        <rFont val="Arial"/>
        <family val="2"/>
      </rPr>
      <t xml:space="preserve">• Reporting process for Annual Work Programme explicitly described within the EPRR policy statement
• Process for capturing learning from incidents and exercises to inform the review and embed into EPRR arrangements
• Reference to EPRR risk management
*[Note: work is being taken forward to consider how unmitigatable/residual risk is captured at Departmental level]
</t>
    </r>
    <r>
      <rPr>
        <sz val="12"/>
        <color theme="1"/>
        <rFont val="Arial"/>
        <family val="2"/>
      </rPr>
      <t xml:space="preserve">
The policy should: 
•   Have a review schedule and version control
•   Use unambiguous terminology
•   Identify those responsible for ensuring policies and arrangements are updated, distributed and regularly tested and exercised
•   Include references to other sources of information and supporting documentation.
</t>
    </r>
  </si>
  <si>
    <t xml:space="preserve">
The organisation records its intended mitigations for these risks should they arise.
The organisation has a robust method of reporting, recording, monitoring, communicating, and escalating EPRR risks internally and externally.
</t>
  </si>
  <si>
    <t xml:space="preserve">
• Evidence that EPRR risks are regularly considered and recorded
• Evidence that EPRR risks are, where appropriate, elevated and recorded on the organisations corporate risk register
•	 Version control.
</t>
  </si>
  <si>
    <t xml:space="preserve">
•  Evidence that EPRR risks are, where appropriate, represented and recorded on the organisation's corporate risk register.
•  Reference to EPRR risk management in the organsiation's EPRR policy document.
•  Evidence of planned mitigations for identified risks.
</t>
  </si>
  <si>
    <t xml:space="preserve">In line with current guidance and legislation, the organisation has effective arrangements in place to  define and respond to Critical and Major incidents as defined within its EPRR Framework.
Plans should be: 
• current (reviewed in the last 12 months)
• in line with current national guidance, where appropriate
• in line with risk assessment 
• tested regularly
• signed off by an appropriate mechanism
• shared appropriately with those required to use them
• outline any equipment requirements 
• outline any staff training required                                                                                                                  
</t>
  </si>
  <si>
    <t>• Appropriate action cards are available
• Director  (or Strategic Commander) on-call rota available in relation to emergency planning. 
• Evidence of communication cascades.</t>
  </si>
  <si>
    <t xml:space="preserve">Appropriate supporting policy documents should be in place to allow for the activation of the response elements of the Emergency and Business Continuity Plans.
</t>
  </si>
  <si>
    <t>Lessons identified must be captured, recorded and acted upon as part of continuous improvement.
Staff are aware of debriefing processes.
HSC organisations treat emergency planning (including business continuity) as a systematic and continuous process and have procedures and processes in place for updating and maintaining plans to ensure that they reflect: 
-    lessons identified from exercises, emergencies and business continuity incidents
-    restructuring and changes in the organisations
-    changes in key personnel
-    changes in guidance and policy</t>
  </si>
  <si>
    <t xml:space="preserve">Assurance that trained and up to date staff are avaialble 24/7 to manage escalations, make decisions and identify key actions.
Up to date PDPs for training are maintained by all EPRR staff.
</t>
  </si>
  <si>
    <t>Organisations to have plans in place to support the maintenance of an incident log and supporting records of the response and incident, including the provision of SitReps
• Documented processes for accessing and utilising loggists
• Training records</t>
  </si>
  <si>
    <t>Organisations actively participate in or are represented at Emergency Preparedness Groups and work with multi-agency partners as required</t>
  </si>
  <si>
    <r>
      <t xml:space="preserve">Arrangements are in place to ensure that decisions are recorded and meetings are minuted during an emergency or business continuity incident.
</t>
    </r>
    <r>
      <rPr>
        <sz val="12"/>
        <rFont val="Arial"/>
        <family val="2"/>
      </rPr>
      <t>The organisation has access to a trained loggist(s) to ensure that key decisions are recorded during business continuity incidents, critical incidents and major incidents.  Key response staff are aware of the need for keeping their own personal records and logs to the required standards.</t>
    </r>
    <r>
      <rPr>
        <sz val="12"/>
        <color theme="4"/>
        <rFont val="Arial"/>
        <family val="2"/>
      </rPr>
      <t xml:space="preserve">
</t>
    </r>
  </si>
  <si>
    <r>
      <t>• Training attendance record</t>
    </r>
    <r>
      <rPr>
        <sz val="12"/>
        <rFont val="Arial"/>
        <family val="2"/>
      </rPr>
      <t>s are maintained</t>
    </r>
    <r>
      <rPr>
        <sz val="12"/>
        <color theme="1"/>
        <rFont val="Arial"/>
        <family val="2"/>
      </rPr>
      <t xml:space="preserve">
• Evidence that a training needs analysis has been conducted
• Training records for all staff on call and those performing a role within the ICC
• Training materials
• Evidence of personal training and exercising portfolios for EPRR staff.</t>
    </r>
  </si>
  <si>
    <t>• Record of exercises conducted over assessment period
• Exercise attendance records are maintained
• Evidence of personal training and exercising portfolios for EPRR staff.</t>
  </si>
  <si>
    <t xml:space="preserve">• Site inspection should show that plans are available to relevant staff
• IT system screenshots available showing path to access plans.
</t>
  </si>
  <si>
    <r>
      <t>Appropriate HAZMAT/ CBRN risk assessments are incorporated into emergency planning risk assessments (see domain 2 on Duty to Assess Risk).</t>
    </r>
    <r>
      <rPr>
        <sz val="12"/>
        <color rgb="FFFF0000"/>
        <rFont val="Arial"/>
        <family val="2"/>
      </rPr>
      <t xml:space="preserve">
</t>
    </r>
    <r>
      <rPr>
        <sz val="12"/>
        <rFont val="Arial"/>
        <family val="2"/>
      </rPr>
      <t xml:space="preserve">• Documented systems of work
• List of required competencies
• Impact assessment of CBRN decontamination on other key facilities
• Arrangements for the management of hazardous waste </t>
    </r>
    <r>
      <rPr>
        <sz val="12"/>
        <color rgb="FFFF0000"/>
        <rFont val="Arial"/>
        <family val="2"/>
      </rPr>
      <t xml:space="preserve"> </t>
    </r>
    <r>
      <rPr>
        <sz val="12"/>
        <color theme="1"/>
        <rFont val="Arial"/>
        <family val="2"/>
      </rPr>
      <t xml:space="preserve">
</t>
    </r>
  </si>
  <si>
    <t xml:space="preserve">•	 HAZMAT/CBRN plan [or Incident Response Plans with Hazmat/CBRN as a specific incident type]
•  Being able to provide documentary evidence of a regular process for monitoring, reviewing and updating and approving arrangements.
•	 Version control.
</t>
  </si>
  <si>
    <r>
      <t xml:space="preserve">The organisation has the expected number of PRPS suits (sealed and in date) available for immediate  deployment should they be required (HSC CBRN Decontamination Guidance for Self-Referrals at Hospitals – July 2015).    
NIAS </t>
    </r>
    <r>
      <rPr>
        <sz val="12"/>
        <rFont val="Arial"/>
        <family val="2"/>
      </rPr>
      <t>help facilitate servicin</t>
    </r>
    <r>
      <rPr>
        <sz val="12"/>
        <color theme="1"/>
        <rFont val="Arial"/>
        <family val="2"/>
      </rPr>
      <t xml:space="preserve">g of PRPS suits.                                                      </t>
    </r>
  </si>
  <si>
    <t xml:space="preserve">Completed equipment inventories; including completion date 
Records should be maintained for all staff who may come into contact with confirmed respiratory contamination
</t>
  </si>
  <si>
    <t>Documented process for equipment maintenance checks including frequency required proportionate to the risk assessment
• Record of regular equipment checks, including date completed and by whom
• Records of maintenance and annual servicing 
• Report of any missing equipment
Organisation Business Continuity arrangements to ensure the continuation of the decontamination services in the event of use or damage to primary equipment 
There is a named individual (or role) responsible for ensuring these checks take place</t>
  </si>
  <si>
    <t xml:space="preserve">Organisations have notified staff on how to access 24-hour specialist advice [from PHA], available for incidents involving firearms or chemical, biological, radiological, nuclear, explosive or hazardous materials, and support strategic and tactical command in managing these events.
Arrangements should include how clinicians would access specialist clinical advice for the on-going treatment of a patient.               
NIAS might contact CBRIC when they are on scene at an incident                                                                                                                                                                                                                                         </t>
  </si>
  <si>
    <r>
      <t xml:space="preserve">There is a preventative programme of maintenance (PPM) in place, including routine checks for the maintenance, repair, calibration (where necessary) and replacement of out of date decontamination equipment to ensure that equipment is always available to respond to a Hazmat/CBRN incident.
Equipment is maintained according to applicable industry standards and in line with manufacturer’s recommendations
- PRPS Suits - DoH has a contract with Respirex for servicing PRPS suits
- Decontamination structures
- Shower tray pump
- RAM GENE (radiation monitor)
- Other equipment identified by your local risk assessment
Organisations using PPE and specialist equipment should document the method for its disposal when required.                                                                                                                                                                                                                                                                                                                                 </t>
    </r>
    <r>
      <rPr>
        <sz val="12"/>
        <color rgb="FFFF0000"/>
        <rFont val="Arial"/>
        <family val="2"/>
      </rPr>
      <t xml:space="preserve">
</t>
    </r>
  </si>
  <si>
    <t xml:space="preserve">The organisation must have an adequate training resource to deliver Hazmat/CBRN training which is aligned to the organisational Hazmat/CBRN plan and associated risk assessments
Details of accountability/responsibility should be clearly documented in the organisation's Hazmat/CBRN plan and/or Emergency Planning policy as related to the identified risk and role of the organisation
Minimum training standards should be identified and agreed across Trusts. 
Staff training needs analysis (TNA) appropriate to the organisation type should include training related to the need for decontamination
[The CBRN Resilience Coordination Group will consider minimum training standards] </t>
  </si>
  <si>
    <r>
      <t xml:space="preserve">The organisation undertakes training for all staff who are most likely to come into contact with potentially contaminated patients and patients requiring decontamination.
Staff that may make contact with a potentially contaminated patients, whether in person or over the phone, are sufficiently trained in Initial Operational Response (IOR) principles and isolation when necessary.
Staff undertaking patient decontamination are sufficiently trained to ensure a safe system of work can be implemented.
</t>
    </r>
    <r>
      <rPr>
        <strike/>
        <sz val="12"/>
        <rFont val="Arial"/>
        <family val="2"/>
      </rPr>
      <t xml:space="preserve">
</t>
    </r>
    <r>
      <rPr>
        <sz val="12"/>
        <rFont val="Arial"/>
        <family val="2"/>
      </rPr>
      <t>• Including, where appropriate, Initial Operating Response (IOR) and other material: https://www.jesip.org.uk/downloads/initial-operational-response-ior-to-incidents-suspected-to-involve-hazardous-substances-or-cbrn-materials/</t>
    </r>
  </si>
  <si>
    <t xml:space="preserve">•  Evidence of trust training slides/programme and designated audience
•  Evidence that the trust training includes reference to the relevant current guidance (where necessary)
•  Documented training programme linked to regional minimum standards
•  Lead identified for training
•  Established system for refresher training so that staff that are HAZMAT/ CBRN decontamination trained receive refresher training within a reasonable time frame (annually). 
• A range of staff roles are trained in  decontamination techniques
•  Staff competency records 
</t>
  </si>
  <si>
    <t>Domain 12 - CBRN Capability</t>
  </si>
  <si>
    <t>HSC Trusts (hospitals) must maintain the following CBRN / Hazardous Materials 
(HazMat) tactical capabilities:
• Provision of Initial Operational Response (IOR) for self presenting casualties at an Emergency Department including ‘Remove, Remove, Remove’ provisions. 
• PRPS wearers to be able to decontaminate CBRN/HazMat casualties.
• ‘PRPS’ protective equipment and associated accessories.
• Wet decontamination of casualties via Clinical Decontamination 
Units (CDU’s), these may take the form of dedicated rooms or external structures but must have the capability to decontaminate both ambulant and non – ambulant casualties with warm water. 
• Clinical radiation monitoring equipment and capability.
• Clinical care of casualties during the decontamination process.
• Robust and effective arrangements to access specialist scientific advice relating to CBRN/HazMat incident response. 
HSC Trusts must, as a minimum, carry out a biennial (once every two years) CBRN/HazMat capability review including decontamination capability and the provision of training in accordance with the provisions set out in these core standards.</t>
  </si>
  <si>
    <t>Evidence predominantly gained through assessment and verification of training syllabus (lesson plans, exercise programme), ensuring all key elements in “detail”" column are expressed in documentation. This will help determine:
-	If IOR training is being delivered and is based on self-presenters to ED.
-	Whether PRPS training is being delivered.
-	Training re: decontamination and clinical care of casualties.
Specific plans, technical drawings, risk assessments, etc. that outline:
-	The acute Trusts’ CDU capability and how it operates.
-	Its provision of clinical radiation monitoring.
-	How scientific advice is obtained (this could also be an interview question to relevant staff groups, e.g., ”"what radiation monitoring equipment do you have, and where is it?”
Any documentation provided as evidence must be in-date, and published (i.e., not draft) for it to be credible.
Documented evidence of minimum completion of biannual reviews (e.g., via a collated list), including:
-	Dates of review.
-	What was reviewed.
-	Findings of the review.
-	Any associated actions.
-	Evidence of progress/close-out of actions.</t>
  </si>
  <si>
    <t xml:space="preserve">Evidence of those reports and that the designated hospital and Trust EPRR Lead are in receipt of those.
</t>
  </si>
  <si>
    <t>Organisations must have appointed a director-level Accountable Officer (AO), who is responsible for their Emergency Preparedness, Resilience and Response agenda (inlcuding Business Continuity Planning).
The AO should be familiar with these Core Standards and be committed to the plans produced by the Organisation.</t>
  </si>
  <si>
    <t xml:space="preserve">The organisation has identified and clearly documented responsible roles/people for the following elements of Hazmat/CBRN:
- Accountability - via the AO
- Planning
- Training
- Equipment checks and maintenance 
Documented evidence of training records for Hazmat/CBRN training - including for:
- trust trainers - with dates of their attendance at an appropriate 'train the trainer' session (or update)
- trust staff - with dates of the training that that they have undertaken
</t>
  </si>
  <si>
    <r>
      <rPr>
        <u/>
        <sz val="12"/>
        <color theme="1"/>
        <rFont val="Arial"/>
        <family val="2"/>
      </rPr>
      <t xml:space="preserve">
</t>
    </r>
    <r>
      <rPr>
        <sz val="12"/>
        <color theme="1"/>
        <rFont val="Arial"/>
        <family val="2"/>
      </rPr>
      <t xml:space="preserve">
• Name and role of appointed individual
• AO responsibilities included in role/job description
• Emergency Planning and Business Continui</t>
    </r>
    <r>
      <rPr>
        <sz val="12"/>
        <rFont val="Arial"/>
        <family val="2"/>
      </rPr>
      <t>ty training record.</t>
    </r>
    <r>
      <rPr>
        <sz val="12"/>
        <color theme="1"/>
        <rFont val="Arial"/>
        <family val="2"/>
      </rPr>
      <t xml:space="preserve">
</t>
    </r>
  </si>
  <si>
    <r>
      <rPr>
        <sz val="12"/>
        <color theme="1"/>
        <rFont val="Arial"/>
        <family val="2"/>
      </rPr>
      <t xml:space="preserve">The organisation has resilient and dedicated mechanisms and structures to enable 24/7 receipt of incident notifications, internal or external, and the taking of appropriate action. They should provide a facility or process for escalation of notifications to an executive level.  
Documents identify where and how the emergency or business continuity incident will be managed from, e.g. </t>
    </r>
    <r>
      <rPr>
        <sz val="12"/>
        <rFont val="Arial"/>
        <family val="2"/>
      </rPr>
      <t xml:space="preserve">the ICC / EOC / Accident and Emergency Control Room (if available), including how the ICC will operate (including </t>
    </r>
    <r>
      <rPr>
        <sz val="12"/>
        <color theme="1"/>
        <rFont val="Arial"/>
        <family val="2"/>
      </rPr>
      <t>information management) and the key roles required within it.</t>
    </r>
    <r>
      <rPr>
        <sz val="11"/>
        <color theme="1"/>
        <rFont val="Calibri"/>
        <family val="2"/>
        <scheme val="minor"/>
      </rPr>
      <t xml:space="preserve">
</t>
    </r>
  </si>
  <si>
    <r>
      <t>The organisation has adequate and appropriate wet</t>
    </r>
    <r>
      <rPr>
        <sz val="12"/>
        <color rgb="FF00B050"/>
        <rFont val="Arial"/>
        <family val="2"/>
      </rPr>
      <t xml:space="preserve"> </t>
    </r>
    <r>
      <rPr>
        <sz val="12"/>
        <rFont val="Arial"/>
        <family val="2"/>
      </rPr>
      <t>or dry decontamination capability that can be rapidly deployed to manage self presenting patients, 24 hours a day, 7 days a week - this includes availability of staff to establish the decontamination facilities.
There are sufficient trained staff on shift to allow for the continuation of decontamination until support and/or mutual aid can be provided - according to the organisation's risk assessment and plan(s)
The organisations also has plans, training and resources in place to enable the commencement of interim dry/wet, and improvised decontamination where necessary.
[DN - the DoH CBRN Resilience Coordination Group will determine what the required capacity should be - based on consideration of an appropriate Reasonable Worst Case Scenario, stemming from the NI Civil Contingencies Risk Register. Until that work is completed, organisations should score themselves against their ability to retain current capacity levels.]</t>
    </r>
  </si>
  <si>
    <t xml:space="preserve">Organisations have signposted staff on how to access 24-hour radiation protection supervisor (e.g. NIRMPS)
Both acute and ambulance providers are expected to have arrangements in place for accessing specialist advice in the event of a radiation incident.
</t>
  </si>
  <si>
    <t xml:space="preserve">Relevant plans are in place in respect of:
•	 Incidents and emergencies [e.g. (Incident Response Plan (IRP) / (Major Incident Plan)]
•	 Corporate and Service Level Business Continuity
•	 HAZMAT/CBRN – see separate checklist (HSC Trusts; NIAS and NIFRS only) 
•	 Severe Weather (heatwave, flooding, snow and cold weather)
•	 Mass Countermeasures e.g. mass prophylaxis or mass vaccinations (HSC Trusts; PHA/SPPG/BHO and NIAS only) in line with 
•	 Mass Casualties (excluding NIGALA and NISCC) - in line with the DoH Mass Casualty Framework
•	 Infectious Disease Outbreak
• Evacuation and sheltering
•	 Firearms incidents in line with National Joint Operating Procedures – see MFTA core standard (NIAS only)
[Note: Pandemic Resilience is considered to be outside of normal EPRR arrangements and is being taken forward through a separate set of structures]
</t>
  </si>
  <si>
    <t xml:space="preserve">The organisation holds appropriate equipment to ensure safe decontamination of patients and protection of staff. There is an accurate inventory of equipment required for decontaminating patients. 
Equipment is proportionate with the required capacity - see note below.
• Acute providers - see Equipment checklist: https://www.england.nhs.uk/wp-content/uploads/2018/07/eprr-decontamination-equipment-check-list.xlsx 
[Note - the DoH CBRN Resilience Coordination Group will determine what the required capacity should be - based on consideration of an appropriate Reasonable Worst Case Scenario, stemming from the NI Civil Contingencies Risk Register. Until that work is completed, organisations should score themselves against their ability to retain current capacity levels.]
</t>
  </si>
  <si>
    <r>
      <t xml:space="preserve">
• Provision documented in HAZMAT/CBRN plan/procedures or Emergency Response Plan with HAZMAT/CBRN as a specified incident type (see Core Standard</t>
    </r>
    <r>
      <rPr>
        <sz val="12"/>
        <rFont val="Arial"/>
        <family val="2"/>
      </rPr>
      <t xml:space="preserve"> 22</t>
    </r>
    <r>
      <rPr>
        <sz val="12"/>
        <color theme="1"/>
        <rFont val="Arial"/>
        <family val="2"/>
      </rPr>
      <t xml:space="preserve">)
• Evidence of inclusion in staff induction, refresher training, and communications.                                                                                                                                                                                                                                                                                                                                                                                                                                                                                                                                                                                         </t>
    </r>
  </si>
  <si>
    <r>
      <t>Following each formal review of the capability within a designated  hospital, Trusts must produce a report detailing the level of compliance against the standards set out in this document. That report must be provided to the designated hospital and the Trust EPRR Lead. 
Copies of all such reports must be retained by Trusts for at least 10 years and they must be made available to any inspections or audits.</t>
    </r>
    <r>
      <rPr>
        <sz val="12"/>
        <color rgb="FF00B050"/>
        <rFont val="Arial"/>
        <family val="2"/>
      </rPr>
      <t xml:space="preserve">
</t>
    </r>
  </si>
  <si>
    <t>Domain 11 - HAZMAT/CBRN Training</t>
  </si>
  <si>
    <t xml:space="preserve">The organisation has up to date specific Hazmat/CBRN plans [or Incident Response Plans with Hazmat/CBRN as a specific incident type, which covers the points below], and response arrangements aligned to the risk assessment, extending beyond IOR arrangments, and which are supported by a programme of regular training and exercising within the organisation and in conjunction with external stakeholders.
Documented plans include evidence of arrangements for:
•	       Command and control interfaces
•	       Procedures to manage and coordinate communications with other key stakeholders and other  
        responders
•	       Collaboration with NIAS  to ensure Hazmat/CBRN plans and procedures are complementary to the 
        Ambulance Trust’s Hazmat/CBRN  capability
•	       Tried and tested process for activating the staff and equipment (inc. RAR)
•	       Pre-determined decontamination locations with a clear distinction between clean and dirty areas 
        and demarcation of safe clean access for patients, including for the off-loading of non-
        decontaminated patients from ambulances, and safe cordon control
•	      Distinction between dry and wet decontamination and the decision-making process for the 
        appropriate deployment
•	      Identification of lockdown/isolation procedures for patients waiting for decontamination
•	      Emergency / contingency arrangements for staff contamination
•	      Management and decontamination processes for contaminated patients and fatalities in line with 
         the latest guidance
•	      Arrangements for staff decontamination and access to staff welfare
•	      Stand-down procedures, including debriefing and the process of recovery and returning to (new) 
         normal processes
•	      Contact details of key personnel and relevant partner agencies  </t>
  </si>
  <si>
    <r>
      <t xml:space="preserve">
The Organisation has an annual EPRR work programme informed by:
        •	</t>
    </r>
    <r>
      <rPr>
        <sz val="12"/>
        <color rgb="FF0070C0"/>
        <rFont val="Arial"/>
        <family val="2"/>
      </rPr>
      <t xml:space="preserve"> </t>
    </r>
    <r>
      <rPr>
        <sz val="12"/>
        <rFont val="Arial"/>
        <family val="2"/>
      </rPr>
      <t>Emergency Preparedness priorities - set by DoH</t>
    </r>
    <r>
      <rPr>
        <sz val="12"/>
        <color rgb="FF0070C0"/>
        <rFont val="Arial"/>
        <family val="2"/>
      </rPr>
      <t xml:space="preserve">
</t>
    </r>
    <r>
      <rPr>
        <sz val="12"/>
        <rFont val="Arial"/>
        <family val="2"/>
      </rPr>
      <t xml:space="preserve">        • Current guidance and good practice
        •	 Outcomes of any assurance and audit processes
The work programme should be regularly reported upon and shared with partners where appropriate.
These reports should highlight progress against the items listed on the work programme, as a minimum, include an overview on:
        • training and exercises undertaken by the organisation
        • summary of any business continuity, critical incidents and major incidents experienced by the organisation
</t>
    </r>
  </si>
  <si>
    <t>Organisations must assess, at least annually, any internal risks that could threaten the performance of the organisation’s functions in an emergency. 
This should include: 
   •	 Risks identified in the NI Civil Contingencies Risk Register (developed by TEO), and the National  
           Risk Register
   •	 New and emerging risks, including those arising from lessons identified
   •	 Any risk priorities identified by the Department on an annual basis*.
Organisations must also assess, at least annually, external risks and risks to business continuity, such as:
   •  severe weather (including snow, heatwave, prolonged periods of cold weather and flooding);
   •  staff absence (including industrial action);
   •  the working environment, buildings and equipment (including denial of access);
   •  fuel shortages;
   •  surges and escalation of activity;
   •  IT and communications;
   •  utilities failure; and
   •  supply chain failure;
and update Business Continuity Plans accordingly
*[Note: work is being taken forward to consider how unmitigatable/residual risk could be captured at Departmental level]</t>
  </si>
  <si>
    <r>
      <t xml:space="preserve">Organisations should demonstrate that they have access to 24-hour specialist advice for incidents involving firearms, or chemical, biological, radiological, nuclear, explosive or hazardous materials.
</t>
    </r>
    <r>
      <rPr>
        <sz val="12"/>
        <color rgb="FFFF0000"/>
        <rFont val="Arial"/>
        <family val="2"/>
      </rPr>
      <t xml:space="preserve">
</t>
    </r>
  </si>
  <si>
    <r>
      <t xml:space="preserve">On-call staff responsible for incident response must meet identified competencies and key knowledge and skills, in line with the NHS England, Minimum Occupational Standards for Emergency Preparedness, Resilience and Repsonse (EPRR). </t>
    </r>
    <r>
      <rPr>
        <sz val="12"/>
        <color rgb="FFFF0000"/>
        <rFont val="Arial"/>
        <family val="2"/>
      </rPr>
      <t>[Note: For the purposes of reporting on the 2024/25 year, these standards are considered to be a useful guide but HSC organisations are not obliged to adhere to them - see note below]</t>
    </r>
    <r>
      <rPr>
        <sz val="12"/>
        <color theme="1"/>
        <rFont val="Arial"/>
        <family val="2"/>
      </rPr>
      <t xml:space="preserve">
Training is delivered at the level for which the individual is expected to operate (i.e. operational, tactical, and strategic).  For example strategic level leadership is delivered via the 'Strategic Leadership in a Crisis' course and other similar courses.
[Formal adoption by Trusts of the NHS England, Minimum Occupational Standards for EPRR will be considered via the HEPF]
</t>
    </r>
  </si>
  <si>
    <r>
      <t>The organisation carries out training in line with a training needs analysis to ensure that staff are current in their response role.</t>
    </r>
    <r>
      <rPr>
        <sz val="12"/>
        <rFont val="Arial"/>
        <family val="2"/>
      </rPr>
      <t xml:space="preserve">
• Staff are clear about their roles in a plan and where to find plans relevant to their area of work or department.. 
• A training needs analysis is undertaken at least every 12 months.
• Training is linked to the National Occupational Standards and is relevant and proportionate to the organisation type. </t>
    </r>
    <r>
      <rPr>
        <sz val="12"/>
        <color rgb="FFFF0000"/>
        <rFont val="Arial"/>
        <family val="2"/>
      </rPr>
      <t xml:space="preserve"> [Note: For the purposes of reporting on the 2024/25 year, these standards are considered to be a useful guide but HSC organisations are not obliged to adhere to them - see note below]</t>
    </r>
    <r>
      <rPr>
        <sz val="12"/>
        <rFont val="Arial"/>
        <family val="2"/>
      </rPr>
      <t xml:space="preserve">
• Training is linked to Joint Emergency Response Interoperability Programme (JESIP) where appropriate.
• Arrangements demonstrate the provision to train all staff for whom training would be appropriate for the purpose of ensuring that the plan(s) is effective.
• Arrangements include providing training to an appropriate number of staff to ensure that warning and informing arrangements are effective.
[Formal adoption by Trusts of the NHS England, Minimum Occupational Standards for EPRR to be considered via the HEPF]</t>
    </r>
  </si>
  <si>
    <t xml:space="preserve">Arrangements include an ongoing exercising programme that is comprehensive and covers all staff for whom training would be appropriate for the purpose of ensuring that plans can be put into operation effectively, as well as a corporate response and includes an exercising needs analysis which informs future work.
• Exercises should validate plans and capabilities.
• Arrangements must identify exercises which are relevant to local risks and meet the needs of the organisation type and of other interested parties.
• If possible, these exercises should involve relevant interested parties. 
• Arrangements include provision for carrying out exercises for the purpose of ensuring warning and informing arrangements are effective. 
From next year (2025/2026), a themed approach to exercising should be taken to ensure that the seven exercise themes set out in the "NHS exercise programme 2024 to 2030" are exercised in turn on a yearly basis. Copy avaialble here: https://www.england.nhs.uk/long-read/nhs-emergency-preparedness-resilience-and-response-exercise-programme-2024-to-2030/ . This cycle will begin with 'infectious disease and pandemics' and the order in which the other themes are tackled will be discussed at the HEPF.
The themes are:
•  infectious disease and pandemics
•  casualty and mass casualty
•  hazardous materials (HAZMAT) and chemical, biological, radiological and nuclear (CBRN)
•  business continuity
•  cyber and digital
•  adverse weather
•  security, shelter and evacuation 
</t>
  </si>
  <si>
    <r>
      <t xml:space="preserve">NIAS must ensure that the national funding provided to support the SORT capability within Trusts is used to support the maintenance of that capability. The Trust must not redirect these funds and use them for other internal purposes </t>
    </r>
    <r>
      <rPr>
        <sz val="12"/>
        <color rgb="FFFF0000"/>
        <rFont val="Arial"/>
        <family val="2"/>
      </rPr>
      <t>without</t>
    </r>
    <r>
      <rPr>
        <sz val="12"/>
        <color theme="1"/>
        <rFont val="Arial"/>
        <family val="2"/>
      </rPr>
      <t xml:space="preserve"> </t>
    </r>
    <r>
      <rPr>
        <strike/>
        <sz val="12"/>
        <color theme="1"/>
        <rFont val="Arial"/>
        <family val="2"/>
      </rPr>
      <t>within</t>
    </r>
    <r>
      <rPr>
        <sz val="12"/>
        <color theme="1"/>
        <rFont val="Arial"/>
        <family val="2"/>
      </rPr>
      <t xml:space="preserve"> the express permission of </t>
    </r>
    <r>
      <rPr>
        <sz val="12"/>
        <color rgb="FFFF0000"/>
        <rFont val="Arial"/>
        <family val="2"/>
      </rPr>
      <t>DoH</t>
    </r>
    <r>
      <rPr>
        <sz val="12"/>
        <color theme="1"/>
        <rFont val="Arial"/>
        <family val="2"/>
      </rPr>
      <t xml:space="preserve"> </t>
    </r>
    <r>
      <rPr>
        <strike/>
        <sz val="12"/>
        <color theme="1"/>
        <rFont val="Arial"/>
        <family val="2"/>
      </rPr>
      <t>NHS England</t>
    </r>
    <r>
      <rPr>
        <sz val="12"/>
        <color theme="1"/>
        <rFont val="Arial"/>
        <family val="2"/>
      </rPr>
      <t xml:space="preserve"> or NARU.</t>
    </r>
  </si>
  <si>
    <r>
      <t>Management of non-</t>
    </r>
    <r>
      <rPr>
        <b/>
        <strike/>
        <sz val="12"/>
        <color rgb="FFFF0000"/>
        <rFont val="Arial"/>
        <family val="2"/>
      </rPr>
      <t>NHS</t>
    </r>
    <r>
      <rPr>
        <b/>
        <sz val="12"/>
        <color theme="1"/>
        <rFont val="Arial"/>
        <family val="2"/>
      </rPr>
      <t xml:space="preserve"> NIAS resource</t>
    </r>
  </si>
  <si>
    <r>
      <t xml:space="preserve">Consistency with </t>
    </r>
    <r>
      <rPr>
        <b/>
        <strike/>
        <sz val="12"/>
        <color theme="1"/>
        <rFont val="Arial"/>
        <family val="2"/>
      </rPr>
      <t>NHS England</t>
    </r>
    <r>
      <rPr>
        <b/>
        <sz val="12"/>
        <color theme="1"/>
        <rFont val="Arial"/>
        <family val="2"/>
      </rPr>
      <t xml:space="preserve"> </t>
    </r>
    <r>
      <rPr>
        <b/>
        <sz val="12"/>
        <color rgb="FFFF0000"/>
        <rFont val="Arial"/>
        <family val="2"/>
      </rPr>
      <t xml:space="preserve">NIAS </t>
    </r>
    <r>
      <rPr>
        <b/>
        <sz val="12"/>
        <color theme="1"/>
        <rFont val="Arial"/>
        <family val="2"/>
      </rPr>
      <t>EPRR Framework</t>
    </r>
  </si>
  <si>
    <r>
      <t xml:space="preserve">Personnel that discharge the tactical commander function must have successfully completed a nationally recognised tactical commander course (nationally recognised by </t>
    </r>
    <r>
      <rPr>
        <strike/>
        <sz val="12"/>
        <color rgb="FFFF0000"/>
        <rFont val="Arial"/>
        <family val="2"/>
      </rPr>
      <t>NHS England /</t>
    </r>
    <r>
      <rPr>
        <sz val="12"/>
        <color theme="1"/>
        <rFont val="Arial"/>
        <family val="2"/>
      </rPr>
      <t xml:space="preserve"> NARU). Courses may be run nationally or locally but they must be recognised by NARU as being of a sufficient interoperable standard. Local courses should also cover specific regional risks and response arrangements. 
Individuals must not be placed on an active command rota or fulfil tactical commander functions unless or until they can demonstrate the appropriate minimum level of qualification for that specific role as defined within the National Training Information Sheets.</t>
    </r>
  </si>
  <si>
    <r>
      <t xml:space="preserve">Personnel that discharge the operational commander function must maintain the minimum levels of competence defined in the National Training Information Sheets, and corresponding sub-competencies, for Command and Control. 
Operational commanders must also ensure they maintain the standards of competence defined within the NHS England Minimum Occupational Standards for EPRR. </t>
    </r>
    <r>
      <rPr>
        <sz val="12"/>
        <color rgb="FFFF0000"/>
        <rFont val="Arial"/>
        <family val="2"/>
      </rPr>
      <t>(Suggest we do not remove "NHS England" here).</t>
    </r>
    <r>
      <rPr>
        <sz val="12"/>
        <color theme="1"/>
        <rFont val="Arial"/>
        <family val="2"/>
      </rPr>
      <t xml:space="preserve">
Operational commanders must ensure they are fully aware of the provisions in the National Command and Control Guidance published by NARU including the specific requirements of commanders and command functions. 
Ambulance service operational commanders must have a good professional understanding of each interoperable capability and the tactical options available from these capabilities. They should not be reliant on tactical advisors or NILOs for this level of knowledge. Advisors provide highly technical or specialist advice but that should not be a substitute to an operational commander understanding the capabilities under their command.</t>
    </r>
  </si>
  <si>
    <r>
      <t xml:space="preserve">Personnel that discharge the operational commander function must have successfully completed a nationally recognised operational commander course (nationally recognised by </t>
    </r>
    <r>
      <rPr>
        <strike/>
        <sz val="12"/>
        <color rgb="FFFF0000"/>
        <rFont val="Arial"/>
        <family val="2"/>
      </rPr>
      <t>NHS England /</t>
    </r>
    <r>
      <rPr>
        <sz val="12"/>
        <color theme="1"/>
        <rFont val="Arial"/>
        <family val="2"/>
      </rPr>
      <t xml:space="preserve"> NARU). Courses may be run nationally or locally but they must be recognised by NARU as being of a sufficient interoperable standard. Local courses should also cover specific regional risks and response arrangements. 
Individuals must not be placed on an active command rota or fulfil operational commander functions unless or until they can demonstrate the appropriate minimum level of qualification for that specific role as defined within the National Training Information Sheets.</t>
    </r>
  </si>
  <si>
    <r>
      <t xml:space="preserve">All strategic, tactical and operational commanders must maintain appropriate Continued Professional Development (CPD). 
This CPD must be aligned to the relevant National Training Information Sheet for Command and the NHS England Minimum Occupational Standards for EPRR. </t>
    </r>
    <r>
      <rPr>
        <sz val="12"/>
        <color rgb="FFFF0000"/>
        <rFont val="Arial"/>
        <family val="2"/>
      </rPr>
      <t>(Suggest we do not remove "NHS England" here)</t>
    </r>
    <r>
      <rPr>
        <sz val="12"/>
        <color theme="1"/>
        <rFont val="Arial"/>
        <family val="2"/>
      </rPr>
      <t xml:space="preserve">
The core competency requirements defined within the relevant Training Information Sheet must be specifically referenced within the CPD portfolio maintained by the individual commander. 
Individual CPD portfolios must demonstrate sufficient maintenance of skill and competence against the minimum requirements for the role.</t>
    </r>
  </si>
  <si>
    <r>
      <t xml:space="preserve">Personnel that discharge a NILO or Tactical Advisor function must have completed a nationally recognised NILO or Tactical Advisor course (nationally recognised by </t>
    </r>
    <r>
      <rPr>
        <strike/>
        <sz val="12"/>
        <color rgb="FFFF0000"/>
        <rFont val="Arial"/>
        <family val="2"/>
      </rPr>
      <t>NHS England /</t>
    </r>
    <r>
      <rPr>
        <sz val="12"/>
        <color theme="1"/>
        <rFont val="Arial"/>
        <family val="2"/>
      </rPr>
      <t xml:space="preserve"> NARU).</t>
    </r>
  </si>
  <si>
    <r>
      <t xml:space="preserve">All relevant front-line </t>
    </r>
    <r>
      <rPr>
        <strike/>
        <sz val="12"/>
        <color rgb="FFFF0000"/>
        <rFont val="Arial"/>
        <family val="2"/>
      </rPr>
      <t>NHS ambulance</t>
    </r>
    <r>
      <rPr>
        <sz val="12"/>
        <color theme="1"/>
        <rFont val="Arial"/>
        <family val="2"/>
      </rPr>
      <t xml:space="preserve"> responders attain and maintain a basic knowledge and understanding of JESIP to enhance their ability to respond effectively upon arrival as the first personnel on-scene.</t>
    </r>
  </si>
  <si>
    <r>
      <rPr>
        <strike/>
        <sz val="12"/>
        <color rgb="FFFF0000"/>
        <rFont val="Arial"/>
        <family val="2"/>
      </rPr>
      <t>NHS ambulance</t>
    </r>
    <r>
      <rPr>
        <sz val="12"/>
        <color theme="1"/>
        <rFont val="Arial"/>
        <family val="2"/>
      </rPr>
      <t xml:space="preserve"> Control room staff (dispatchers and managers) attain and maintain knowledge and understanding of JESIP to enhance their ability to manage calls and coordinate assets.</t>
    </r>
  </si>
  <si>
    <r>
      <rPr>
        <strike/>
        <sz val="12"/>
        <color theme="1"/>
        <rFont val="Arial"/>
        <family val="2"/>
      </rPr>
      <t>NHS ambulance service providers</t>
    </r>
    <r>
      <rPr>
        <sz val="12"/>
        <color theme="1"/>
        <rFont val="Arial"/>
        <family val="2"/>
      </rPr>
      <t xml:space="preserve"> </t>
    </r>
    <r>
      <rPr>
        <sz val="12"/>
        <color rgb="FFFF0000"/>
        <rFont val="Arial"/>
        <family val="2"/>
      </rPr>
      <t xml:space="preserve">NIAS </t>
    </r>
    <r>
      <rPr>
        <sz val="12"/>
        <color theme="1"/>
        <rFont val="Arial"/>
        <family val="2"/>
      </rPr>
      <t>must identify and maintain records of staff in the organisation who may require training or awareness of JESIP, what training they require and when they receive it.</t>
    </r>
  </si>
  <si>
    <r>
      <t xml:space="preserve">At least every three years, all </t>
    </r>
    <r>
      <rPr>
        <strike/>
        <sz val="12"/>
        <color theme="1"/>
        <rFont val="Arial"/>
        <family val="2"/>
      </rPr>
      <t>NHS ambulance</t>
    </r>
    <r>
      <rPr>
        <sz val="12"/>
        <color theme="1"/>
        <rFont val="Arial"/>
        <family val="2"/>
      </rPr>
      <t xml:space="preserve"> </t>
    </r>
    <r>
      <rPr>
        <sz val="12"/>
        <color rgb="FFFF0000"/>
        <rFont val="Arial"/>
        <family val="2"/>
      </rPr>
      <t xml:space="preserve">NIAS </t>
    </r>
    <r>
      <rPr>
        <sz val="12"/>
        <color theme="1"/>
        <rFont val="Arial"/>
        <family val="2"/>
      </rPr>
      <t>commanders (at strategic, tactical and operational levels) must participate as a player in a joint exercise with at least Police and Fire Service command players where JESIP principles are applied.</t>
    </r>
  </si>
  <si>
    <r>
      <t xml:space="preserve">SORT is both a national and regional capability. It provides critical mitigation to risks articulated in the risk register for the United Kingdom. 
NIAS must not take the SORT capability offline or reconfigure it locally without first obtaining permission from the National Ambulance Resilience Unit or </t>
    </r>
    <r>
      <rPr>
        <strike/>
        <sz val="12"/>
        <color rgb="FFFF0000"/>
        <rFont val="Arial"/>
        <family val="2"/>
      </rPr>
      <t>NHS England’s national EPRR</t>
    </r>
    <r>
      <rPr>
        <strike/>
        <sz val="12"/>
        <color theme="1"/>
        <rFont val="Arial"/>
        <family val="2"/>
      </rPr>
      <t xml:space="preserve"> team.</t>
    </r>
    <r>
      <rPr>
        <sz val="12"/>
        <color theme="1"/>
        <rFont val="Arial"/>
        <family val="2"/>
      </rPr>
      <t xml:space="preserve"> In the first instance, the discussion needs to be with the NARU On-Call Duty Officer. 
In any event that the organisation is unable to maintain the SORT capability safely or if consideration is being given to locally reconfigure SORT to support wider Ambulance operations, the organisation must notify the NARU On-Call Duty Officer and obtain national approval prior to any action being taken which may compromise the SORT capability.
Written notification of any default of these core standards must also be provided to </t>
    </r>
    <r>
      <rPr>
        <sz val="12"/>
        <color rgb="FFFF0000"/>
        <rFont val="Arial"/>
        <family val="2"/>
      </rPr>
      <t>NIAS</t>
    </r>
    <r>
      <rPr>
        <sz val="12"/>
        <color theme="1"/>
        <rFont val="Arial"/>
        <family val="2"/>
      </rPr>
      <t xml:space="preserve"> </t>
    </r>
    <r>
      <rPr>
        <strike/>
        <sz val="12"/>
        <color rgb="FFFF0000"/>
        <rFont val="Arial"/>
        <family val="2"/>
      </rPr>
      <t>the Trust’s NHS England Regional</t>
    </r>
    <r>
      <rPr>
        <sz val="12"/>
        <color theme="1"/>
        <rFont val="Arial"/>
        <family val="2"/>
      </rPr>
      <t xml:space="preserve"> EPRR Lead and the NARU Director within 14 days of the default or breach occurring.</t>
    </r>
  </si>
  <si>
    <r>
      <t xml:space="preserve">NIAS must monitor their compliance with the SORT core standards set out in this document. The Accountable Emergency Officer in each Trust is responsible to their Board for the levels of compliance against these standards. 
</t>
    </r>
    <r>
      <rPr>
        <sz val="12"/>
        <color rgb="FFFF0000"/>
        <rFont val="Arial"/>
        <family val="2"/>
      </rPr>
      <t xml:space="preserve">NIAS </t>
    </r>
    <r>
      <rPr>
        <strike/>
        <sz val="12"/>
        <color rgb="FFFF0000"/>
        <rFont val="Arial"/>
        <family val="2"/>
      </rPr>
      <t>Each NHS Ambulance Trust</t>
    </r>
    <r>
      <rPr>
        <sz val="12"/>
        <color rgb="FFFF0000"/>
        <rFont val="Arial"/>
        <family val="2"/>
      </rPr>
      <t xml:space="preserve"> </t>
    </r>
    <r>
      <rPr>
        <sz val="12"/>
        <color theme="1"/>
        <rFont val="Arial"/>
        <family val="2"/>
      </rPr>
      <t>must maintain accurate records of their compliance with the core standards set out in this document and make those records available during annual audits or inspections commissioned by NHS England. These records should also be made available to NHS commissioners and regulators on request.</t>
    </r>
  </si>
  <si>
    <r>
      <t xml:space="preserve">All active SORT staff within </t>
    </r>
    <r>
      <rPr>
        <sz val="12"/>
        <color rgb="FFFF0000"/>
        <rFont val="Arial"/>
        <family val="2"/>
      </rPr>
      <t>NIAS</t>
    </r>
    <r>
      <rPr>
        <sz val="12"/>
        <color theme="1"/>
        <rFont val="Arial"/>
        <family val="2"/>
      </rPr>
      <t xml:space="preserve"> </t>
    </r>
    <r>
      <rPr>
        <strike/>
        <sz val="12"/>
        <color rgb="FFFF0000"/>
        <rFont val="Arial"/>
        <family val="2"/>
      </rPr>
      <t>each NHS Ambulance Trust</t>
    </r>
    <r>
      <rPr>
        <sz val="12"/>
        <color theme="1"/>
        <rFont val="Arial"/>
        <family val="2"/>
      </rPr>
      <t xml:space="preserve"> must successfully complete a physical competence assessment every 12 months (annually). 
The physical competence assessment must be conducted to the nationally specified standard (as specified by the National Ambulance Resilience Unit). 
‘Active’ staff means staff that are undertaking operational shifts where their numbers are being included within SORT staffing level data for the Trust.
SORT staff that have not successfully completed a physical competency assessment within a 12 month period must be placed on a restriction of practice. They must not respond to an incident as a SORT operative whilst on such a restriction of practice and the Trust must have robust processes in place to ensure compliance with this provision. Staff on a restriction of practice for SORT must not be counted as part of the SORT on-duty staffing levels.</t>
    </r>
  </si>
  <si>
    <r>
      <t xml:space="preserve">Once a SORT capability is confirmed as being required at the scene (with a corresponding safe system of work) organisations must ensure that at least 30 SORT staff are allocated to respond to the incident (or a designated holding area) within 60 minutes. This includes the SORT staff that may have already been deployed and this can include off duty staff who have made themselves available through recall to duty. 
Any SORT staff available to respond in less than 60 minutes, must be responded as quicky as possible. The 60 minutes is the total envelope in which a minimum of 30 SORT responders must be assigned to the incident. 
</t>
    </r>
    <r>
      <rPr>
        <strike/>
        <sz val="12"/>
        <color rgb="FFFF0000"/>
        <rFont val="Arial"/>
        <family val="2"/>
      </rPr>
      <t>The NHS Ambulance Trust</t>
    </r>
    <r>
      <rPr>
        <sz val="12"/>
        <color theme="1"/>
        <rFont val="Arial"/>
        <family val="2"/>
      </rPr>
      <t xml:space="preserve"> </t>
    </r>
    <r>
      <rPr>
        <sz val="12"/>
        <color rgb="FFFF0000"/>
        <rFont val="Arial"/>
        <family val="2"/>
      </rPr>
      <t xml:space="preserve">NIAS </t>
    </r>
    <r>
      <rPr>
        <sz val="12"/>
        <color theme="1"/>
        <rFont val="Arial"/>
        <family val="2"/>
      </rPr>
      <t>can use less SORT staff to resolve a smaller scale incident without breaching this standard, providing the decision is based on clear information or intelligence indicating that 30 staff would not be required due to the nature or scale of the incident. Any decision to limit the number of SORT responders sent to the incident must be approved by a Tactical or Strategic Commander and must be clearly documented. The decision will be subject to external review post incident.</t>
    </r>
  </si>
  <si>
    <r>
      <t xml:space="preserve">NIAS must maintain their SORT capability at a state of readiness which is able to support a national deployment under mutual aid with reference to the national mutual aid policy. As an interoperable capability, it is nationally expected that </t>
    </r>
    <r>
      <rPr>
        <sz val="12"/>
        <color rgb="FFFF0000"/>
        <rFont val="Arial"/>
        <family val="2"/>
      </rPr>
      <t xml:space="preserve">NIAS </t>
    </r>
    <r>
      <rPr>
        <strike/>
        <sz val="12"/>
        <color rgb="FFFF0000"/>
        <rFont val="Arial"/>
        <family val="2"/>
      </rPr>
      <t>Trusts</t>
    </r>
    <r>
      <rPr>
        <sz val="12"/>
        <color theme="1"/>
        <rFont val="Arial"/>
        <family val="2"/>
      </rPr>
      <t xml:space="preserve"> provide SORT mutual aid when requested </t>
    </r>
    <r>
      <rPr>
        <strike/>
        <sz val="12"/>
        <color rgb="FFFF0000"/>
        <rFont val="Arial"/>
        <family val="2"/>
      </rPr>
      <t>by NHS England, NARU or the National Ambulance Coordination Centre.</t>
    </r>
  </si>
  <si>
    <r>
      <t xml:space="preserve">NIAS must maintain the minimum number of PRPS suits specified by </t>
    </r>
    <r>
      <rPr>
        <strike/>
        <sz val="12"/>
        <color rgb="FFFF0000"/>
        <rFont val="Arial"/>
        <family val="2"/>
      </rPr>
      <t>NHS England</t>
    </r>
    <r>
      <rPr>
        <sz val="12"/>
        <color theme="1"/>
        <rFont val="Arial"/>
        <family val="2"/>
      </rPr>
      <t xml:space="preserve"> </t>
    </r>
    <r>
      <rPr>
        <sz val="12"/>
        <color rgb="FFFF0000"/>
        <rFont val="Arial"/>
        <family val="2"/>
      </rPr>
      <t xml:space="preserve">DoH CBRN Resilience Co-ordination Group </t>
    </r>
    <r>
      <rPr>
        <sz val="12"/>
        <color theme="1"/>
        <rFont val="Arial"/>
        <family val="2"/>
      </rPr>
      <t>and NARU. These suits must remain live and fully operational. Trusts must also ensure they have a financial / revenue replacement plan in place to ensure the minimum number of suits is maintained and replaced as required by the national Equipment Data Sheets.</t>
    </r>
  </si>
  <si>
    <r>
      <t xml:space="preserve">NIAS must ensure they have plans and procedures in place that specifically cater for a mass casualty incident and that those provisions are aligned to the national framework or concept of operations for managing mass casualty incidents </t>
    </r>
    <r>
      <rPr>
        <strike/>
        <sz val="12"/>
        <color rgb="FFFF0000"/>
        <rFont val="Arial"/>
        <family val="2"/>
      </rPr>
      <t>published by NHS England.</t>
    </r>
  </si>
  <si>
    <r>
      <rPr>
        <strike/>
        <sz val="12"/>
        <color rgb="FFFF0000"/>
        <rFont val="Arial"/>
        <family val="2"/>
      </rPr>
      <t>NHS Ambulance Trust</t>
    </r>
    <r>
      <rPr>
        <sz val="12"/>
        <color theme="1"/>
        <rFont val="Arial"/>
        <family val="2"/>
      </rPr>
      <t xml:space="preserve"> </t>
    </r>
    <r>
      <rPr>
        <sz val="12"/>
        <color rgb="FFFF0000"/>
        <rFont val="Arial"/>
        <family val="2"/>
      </rPr>
      <t xml:space="preserve">NIAS </t>
    </r>
    <r>
      <rPr>
        <sz val="12"/>
        <color theme="1"/>
        <rFont val="Arial"/>
        <family val="2"/>
      </rPr>
      <t>plans must include provisions to access, coordinate and, where necessary, manage the following additional resources, as part of the patient distribution model: 
• Patient Transportation Services 
• Private Providers of Patient Transport Services 
• Voluntary Ambulance Service Providers</t>
    </r>
  </si>
  <si>
    <r>
      <t xml:space="preserve">NIAS must comply and fully engage with any audits or inspections of the mass casualties capability that are commissioned by </t>
    </r>
    <r>
      <rPr>
        <sz val="12"/>
        <color rgb="FFFF0000"/>
        <rFont val="Arial"/>
        <family val="2"/>
      </rPr>
      <t>DoH</t>
    </r>
    <r>
      <rPr>
        <sz val="12"/>
        <color theme="1"/>
        <rFont val="Arial"/>
        <family val="2"/>
      </rPr>
      <t xml:space="preserve"> </t>
    </r>
    <r>
      <rPr>
        <strike/>
        <sz val="12"/>
        <color rgb="FFFF0000"/>
        <rFont val="Arial"/>
        <family val="2"/>
      </rPr>
      <t>NHS England</t>
    </r>
    <r>
      <rPr>
        <sz val="12"/>
        <color rgb="FFFF0000"/>
        <rFont val="Arial"/>
        <family val="2"/>
      </rPr>
      <t>.</t>
    </r>
  </si>
  <si>
    <r>
      <rPr>
        <strike/>
        <sz val="12"/>
        <color rgb="FFFF0000"/>
        <rFont val="Arial"/>
        <family val="2"/>
      </rPr>
      <t>NHS Ambulance</t>
    </r>
    <r>
      <rPr>
        <sz val="12"/>
        <color theme="1"/>
        <rFont val="Arial"/>
        <family val="2"/>
      </rPr>
      <t xml:space="preserve"> </t>
    </r>
    <r>
      <rPr>
        <sz val="12"/>
        <color rgb="FFFF0000"/>
        <rFont val="Arial"/>
        <family val="2"/>
      </rPr>
      <t xml:space="preserve">NIAS </t>
    </r>
    <r>
      <rPr>
        <sz val="12"/>
        <color theme="1"/>
        <rFont val="Arial"/>
        <family val="2"/>
      </rPr>
      <t xml:space="preserve">command and control must remain consistent with the </t>
    </r>
    <r>
      <rPr>
        <strike/>
        <sz val="12"/>
        <color rgb="FFFF0000"/>
        <rFont val="Arial"/>
        <family val="2"/>
      </rPr>
      <t>NHS England</t>
    </r>
    <r>
      <rPr>
        <strike/>
        <sz val="12"/>
        <color theme="1"/>
        <rFont val="Arial"/>
        <family val="2"/>
      </rPr>
      <t xml:space="preserve"> </t>
    </r>
    <r>
      <rPr>
        <sz val="12"/>
        <color theme="1"/>
        <rFont val="Arial"/>
        <family val="2"/>
      </rPr>
      <t xml:space="preserve">EPRR Framework and wider </t>
    </r>
    <r>
      <rPr>
        <strike/>
        <sz val="12"/>
        <color rgb="FFFF0000"/>
        <rFont val="Arial"/>
        <family val="2"/>
      </rPr>
      <t>NHS</t>
    </r>
    <r>
      <rPr>
        <sz val="12"/>
        <color theme="1"/>
        <rFont val="Arial"/>
        <family val="2"/>
      </rPr>
      <t xml:space="preserve"> </t>
    </r>
    <r>
      <rPr>
        <sz val="12"/>
        <color rgb="FFFF0000"/>
        <rFont val="Arial"/>
        <family val="2"/>
      </rPr>
      <t xml:space="preserve">NIAS </t>
    </r>
    <r>
      <rPr>
        <sz val="12"/>
        <color theme="1"/>
        <rFont val="Arial"/>
        <family val="2"/>
      </rPr>
      <t xml:space="preserve">command and control arrangements. 
</t>
    </r>
    <r>
      <rPr>
        <strike/>
        <sz val="12"/>
        <color rgb="FFFF0000"/>
        <rFont val="Arial"/>
        <family val="2"/>
      </rPr>
      <t>Each NHS Ambulance Trust</t>
    </r>
    <r>
      <rPr>
        <sz val="12"/>
        <color theme="1"/>
        <rFont val="Arial"/>
        <family val="2"/>
      </rPr>
      <t xml:space="preserve"> </t>
    </r>
    <r>
      <rPr>
        <sz val="12"/>
        <color rgb="FFFF0000"/>
        <rFont val="Arial"/>
        <family val="2"/>
      </rPr>
      <t xml:space="preserve">NIAS </t>
    </r>
    <r>
      <rPr>
        <sz val="12"/>
        <color theme="1"/>
        <rFont val="Arial"/>
        <family val="2"/>
      </rPr>
      <t xml:space="preserve">must comply and fully engage with any audits or inspections of the command and control capability </t>
    </r>
    <r>
      <rPr>
        <strike/>
        <sz val="12"/>
        <color rgb="FFFF0000"/>
        <rFont val="Arial"/>
        <family val="2"/>
      </rPr>
      <t>that are commissioned by NHS England</t>
    </r>
    <r>
      <rPr>
        <sz val="12"/>
        <color rgb="FFFF0000"/>
        <rFont val="Arial"/>
        <family val="2"/>
      </rPr>
      <t>.</t>
    </r>
  </si>
  <si>
    <r>
      <t xml:space="preserve">Consistency with Standards for </t>
    </r>
    <r>
      <rPr>
        <b/>
        <sz val="12"/>
        <color rgb="FFFF0000"/>
        <rFont val="Arial"/>
        <family val="2"/>
      </rPr>
      <t>NIAS</t>
    </r>
    <r>
      <rPr>
        <b/>
        <sz val="12"/>
        <color theme="1"/>
        <rFont val="Arial"/>
        <family val="2"/>
      </rPr>
      <t xml:space="preserve"> </t>
    </r>
    <r>
      <rPr>
        <b/>
        <strike/>
        <sz val="12"/>
        <color rgb="FFFF0000"/>
        <rFont val="Arial"/>
        <family val="2"/>
      </rPr>
      <t>NHS Ambulance Service</t>
    </r>
    <r>
      <rPr>
        <b/>
        <sz val="12"/>
        <color theme="1"/>
        <rFont val="Arial"/>
        <family val="2"/>
      </rPr>
      <t xml:space="preserve"> Command and Control.</t>
    </r>
  </si>
  <si>
    <r>
      <rPr>
        <strike/>
        <sz val="12"/>
        <color rgb="FFFF0000"/>
        <rFont val="Arial"/>
        <family val="2"/>
      </rPr>
      <t>NHS Ambulance</t>
    </r>
    <r>
      <rPr>
        <sz val="12"/>
        <color theme="1"/>
        <rFont val="Arial"/>
        <family val="2"/>
      </rPr>
      <t xml:space="preserve"> </t>
    </r>
    <r>
      <rPr>
        <sz val="12"/>
        <color rgb="FFFF0000"/>
        <rFont val="Arial"/>
        <family val="2"/>
      </rPr>
      <t xml:space="preserve">NIAS </t>
    </r>
    <r>
      <rPr>
        <sz val="12"/>
        <color theme="1"/>
        <rFont val="Arial"/>
        <family val="2"/>
      </rPr>
      <t>command and control must be conducted in a manner commensurate to the legal and professional obligations set out in the National Command and Control Guidance published by NARU.</t>
    </r>
  </si>
  <si>
    <r>
      <rPr>
        <strike/>
        <sz val="12"/>
        <color rgb="FFFF0000"/>
        <rFont val="Arial"/>
        <family val="2"/>
      </rPr>
      <t>The NHS Ambulance Trust</t>
    </r>
    <r>
      <rPr>
        <sz val="12"/>
        <color theme="1"/>
        <rFont val="Arial"/>
        <family val="2"/>
      </rPr>
      <t xml:space="preserve"> </t>
    </r>
    <r>
      <rPr>
        <sz val="12"/>
        <color rgb="FFFF0000"/>
        <rFont val="Arial"/>
        <family val="2"/>
      </rPr>
      <t xml:space="preserve">NIAS </t>
    </r>
    <r>
      <rPr>
        <sz val="12"/>
        <color theme="1"/>
        <rFont val="Arial"/>
        <family val="2"/>
      </rPr>
      <t>must ensure that each commander and each of the support functions have access to personal protective equipment and logistics necessary to discharge their role and function. To ensure interoperability at a national incident, this must include access to tabards that are compliant with the specification defined within the National Command and Control Guidance published by NARU.</t>
    </r>
  </si>
  <si>
    <r>
      <rPr>
        <strike/>
        <sz val="12"/>
        <color rgb="FFFF0000"/>
        <rFont val="Arial"/>
        <family val="2"/>
      </rPr>
      <t>The NHS Ambulance Trust</t>
    </r>
    <r>
      <rPr>
        <strike/>
        <sz val="12"/>
        <color theme="1"/>
        <rFont val="Arial"/>
        <family val="2"/>
      </rPr>
      <t xml:space="preserve"> </t>
    </r>
    <r>
      <rPr>
        <sz val="12"/>
        <color rgb="FFFF0000"/>
        <rFont val="Arial"/>
        <family val="2"/>
      </rPr>
      <t xml:space="preserve">NIAS </t>
    </r>
    <r>
      <rPr>
        <sz val="12"/>
        <color theme="1"/>
        <rFont val="Arial"/>
        <family val="2"/>
      </rPr>
      <t>must have suitable communication systems (and associated technology) to support its command and control functions. As a minimum this must support the secure exchange of voice and data between each layer of command with resilience and redundancy built in.</t>
    </r>
  </si>
  <si>
    <r>
      <rPr>
        <strike/>
        <sz val="12"/>
        <color rgb="FFFF0000"/>
        <rFont val="Arial"/>
        <family val="2"/>
      </rPr>
      <t>NHS</t>
    </r>
    <r>
      <rPr>
        <sz val="12"/>
        <color theme="1"/>
        <rFont val="Arial"/>
        <family val="2"/>
      </rPr>
      <t xml:space="preserve"> </t>
    </r>
    <r>
      <rPr>
        <sz val="12"/>
        <color rgb="FFFF0000"/>
        <rFont val="Arial"/>
        <family val="2"/>
      </rPr>
      <t>NIAS</t>
    </r>
    <r>
      <rPr>
        <sz val="12"/>
        <color theme="1"/>
        <rFont val="Arial"/>
        <family val="2"/>
      </rPr>
      <t xml:space="preserve"> ambulance commanders must manage risk in accordance with the method prescribed in the National Command and Control Guidance published by NARU and the JESIP principles.</t>
    </r>
  </si>
  <si>
    <r>
      <rPr>
        <strike/>
        <sz val="12"/>
        <color rgb="FFFF0000"/>
        <rFont val="Arial"/>
        <family val="2"/>
      </rPr>
      <t>NHS</t>
    </r>
    <r>
      <rPr>
        <sz val="12"/>
        <color theme="1"/>
        <rFont val="Arial"/>
        <family val="2"/>
      </rPr>
      <t xml:space="preserve"> </t>
    </r>
    <r>
      <rPr>
        <sz val="12"/>
        <color rgb="FFFF0000"/>
        <rFont val="Arial"/>
        <family val="2"/>
      </rPr>
      <t xml:space="preserve">NIAS </t>
    </r>
    <r>
      <rPr>
        <sz val="12"/>
        <color theme="1"/>
        <rFont val="Arial"/>
        <family val="2"/>
      </rPr>
      <t>ambulance commanders at all levels must use the JESIP Joint Decision Model (JDM) and apply JESIP principles during emergencies where a joint command structure is established.</t>
    </r>
  </si>
  <si>
    <r>
      <rPr>
        <strike/>
        <sz val="12"/>
        <color rgb="FFFF0000"/>
        <rFont val="Arial"/>
        <family val="2"/>
      </rPr>
      <t>NHS</t>
    </r>
    <r>
      <rPr>
        <sz val="12"/>
        <color theme="1"/>
        <rFont val="Arial"/>
        <family val="2"/>
      </rPr>
      <t xml:space="preserve"> </t>
    </r>
    <r>
      <rPr>
        <sz val="12"/>
        <color rgb="FFFF0000"/>
        <rFont val="Arial"/>
        <family val="2"/>
      </rPr>
      <t xml:space="preserve">NIAS </t>
    </r>
    <r>
      <rPr>
        <sz val="12"/>
        <color theme="1"/>
        <rFont val="Arial"/>
        <family val="2"/>
      </rPr>
      <t>ambulance command decisions at all three levels must be made within the context of the legal and professional obligations set out in the National Command and Control Guidance published by NARU. 
Tactical and operational commanders must utilise the national Standard Operating Procedures (SOPs) for command and associated safe system of work provisions.</t>
    </r>
  </si>
  <si>
    <r>
      <t xml:space="preserve">Each level of command (strategic, tactical and operational) must be supported by a trained and competent loggist. A minimum of three loggists must be available to provide that support </t>
    </r>
    <r>
      <rPr>
        <strike/>
        <sz val="12"/>
        <color rgb="FFFF0000"/>
        <rFont val="Arial"/>
        <family val="2"/>
      </rPr>
      <t>in each NHS Ambulance Service</t>
    </r>
    <r>
      <rPr>
        <sz val="12"/>
        <color theme="1"/>
        <rFont val="Arial"/>
        <family val="2"/>
      </rPr>
      <t xml:space="preserve"> at all times. It is accepted that there may be more than one operational commander for multi-sited incidents. The minimum is three loggists but the Trust should have plans in place for additional logs to be kept by non_x0002_trained loggists should the need arise.</t>
    </r>
  </si>
  <si>
    <r>
      <t xml:space="preserve">Personnel that discharge the strategic commander function must maintain the minimum levels of competence defined in the National Training Information Sheets, and corresponding sub-competencies, for Command and Control. 
Strategic commanders must also ensure they maintain the standards of competence defined within the NHS England Minimum Occupational Standards for EPRR. </t>
    </r>
    <r>
      <rPr>
        <sz val="12"/>
        <color rgb="FFFF0000"/>
        <rFont val="Arial"/>
        <family val="2"/>
      </rPr>
      <t>("NHS England" to remain here as those are the standards we aim to adopt).</t>
    </r>
    <r>
      <rPr>
        <sz val="12"/>
        <color theme="1"/>
        <rFont val="Arial"/>
        <family val="2"/>
      </rPr>
      <t xml:space="preserve">
Strategic commanders must ensure they are fully aware of the provisions in the National Command and Control Guidance published by NARU including the specific requirements of commanders and command functions.</t>
    </r>
  </si>
  <si>
    <r>
      <t xml:space="preserve">Personnel that discharge the strategic commander function must have successfully completed a nationally recognised strategic commander course (nationally recognised by </t>
    </r>
    <r>
      <rPr>
        <strike/>
        <sz val="12"/>
        <color rgb="FFFF0000"/>
        <rFont val="Arial"/>
        <family val="2"/>
      </rPr>
      <t>NHS England /</t>
    </r>
    <r>
      <rPr>
        <sz val="12"/>
        <color theme="1"/>
        <rFont val="Arial"/>
        <family val="2"/>
      </rPr>
      <t xml:space="preserve"> NARU). 
Individuals must not be placed on an active command rota or fulfil strategic commander functions unless or until they can demonstrate the appropriate minimum level of qualification for that specific role as defined within the National Training Information Sheets.</t>
    </r>
  </si>
  <si>
    <r>
      <t xml:space="preserve">Personnel that discharge the tactical commander function must maintain the minimum levels of competence defined in the National Training Information Sheets, and corresponding sub-competencies, for Command and Control. 
Tactical commanders must also ensure they maintain the standards of competence defined within the NHS England Minimum Occupational Standards for EPRR. </t>
    </r>
    <r>
      <rPr>
        <sz val="12"/>
        <color rgb="FFFF0000"/>
        <rFont val="Arial"/>
        <family val="2"/>
      </rPr>
      <t>(Suggest we do not remove "NHS England" here as these are the standards we aim to adopt)</t>
    </r>
    <r>
      <rPr>
        <sz val="12"/>
        <color theme="1"/>
        <rFont val="Arial"/>
        <family val="2"/>
      </rPr>
      <t xml:space="preserve">
Tactical commanders must ensure they are fully aware of the provisions in the National Command and Control Guidance published by NARU including the specific requirements of commanders and command functions. 
Ambulance service tactical commanders must have a good professional understanding of each interoperable capability and the tactical options available from these capabilities. They should not be reliant on tactical advisors or NILOs for this level of knowledge. Advisors provide highly technical or specialist advice but that should not be a substitute to a tactical commander understanding the capabilities under their command.</t>
    </r>
  </si>
  <si>
    <r>
      <rPr>
        <strike/>
        <sz val="12"/>
        <color rgb="FFFF0000"/>
        <rFont val="Arial"/>
        <family val="2"/>
      </rPr>
      <t>Each NHS Ambulance Trust</t>
    </r>
    <r>
      <rPr>
        <sz val="12"/>
        <color theme="1"/>
        <rFont val="Arial"/>
        <family val="2"/>
      </rPr>
      <t xml:space="preserve"> </t>
    </r>
    <r>
      <rPr>
        <sz val="12"/>
        <color rgb="FFFF0000"/>
        <rFont val="Arial"/>
        <family val="2"/>
      </rPr>
      <t xml:space="preserve">NIAS </t>
    </r>
    <r>
      <rPr>
        <sz val="12"/>
        <color theme="1"/>
        <rFont val="Arial"/>
        <family val="2"/>
      </rPr>
      <t>must have a process in place to check and verify that strategic, tactical and operational commanders are maintaining appropriate levels of CPD evidence and that they are maintaining the minimum levels of competence defined within the National Training Information Sheets. 
As a minimum, this must include obtaining an annual signed declaration from all active commanders that they understand the obligations defined within these core standards and that they have maintained the minimum levels of competence and CPD defined within the relevant National Training Information Sheet. 
Further to these annual declarations, each Ambulance Trust must undertake ‘dip sampling’ of multiple CPD portfolios from the strategic, tactical and operational command levels to verify the declarations being made. This assessment of randomly selected CPD portfolios should be undertaken by a suitably competent person, such as an Emergency Preparedness professional. 
The Accountable Emergency Officer in each Ambulance Trust is responsible for ensuring that any commander at any level who has not been able to maintain the minimum competency requirements is immediately suspended from discharging command functions at an incident.</t>
    </r>
  </si>
  <si>
    <r>
      <t xml:space="preserve">The medical director of </t>
    </r>
    <r>
      <rPr>
        <strike/>
        <sz val="12"/>
        <color rgb="FFFF0000"/>
        <rFont val="Arial"/>
        <family val="2"/>
      </rPr>
      <t>each NHS ambulance service</t>
    </r>
    <r>
      <rPr>
        <sz val="12"/>
        <color theme="1"/>
        <rFont val="Arial"/>
        <family val="2"/>
      </rPr>
      <t xml:space="preserve"> </t>
    </r>
    <r>
      <rPr>
        <sz val="12"/>
        <color rgb="FFFF0000"/>
        <rFont val="Arial"/>
        <family val="2"/>
      </rPr>
      <t xml:space="preserve">NIAS </t>
    </r>
    <r>
      <rPr>
        <sz val="12"/>
        <color theme="1"/>
        <rFont val="Arial"/>
        <family val="2"/>
      </rPr>
      <t>is responsible for ensuring that the strategic medical advisor, medical advisor and forward doctor roles are available at all times and that the personnel occupying these roles are credible and competent (guidance provided in the National Ambulance Service Command and Control Guidance published by NARU).</t>
    </r>
  </si>
  <si>
    <r>
      <rPr>
        <strike/>
        <sz val="12"/>
        <color rgb="FFFF0000"/>
        <rFont val="Arial"/>
        <family val="2"/>
      </rPr>
      <t>All NHS Ambulance Trust</t>
    </r>
    <r>
      <rPr>
        <sz val="12"/>
        <color theme="1"/>
        <rFont val="Arial"/>
        <family val="2"/>
      </rPr>
      <t xml:space="preserve"> </t>
    </r>
    <r>
      <rPr>
        <sz val="12"/>
        <color rgb="FFFF0000"/>
        <rFont val="Arial"/>
        <family val="2"/>
      </rPr>
      <t xml:space="preserve">NIAS </t>
    </r>
    <r>
      <rPr>
        <sz val="12"/>
        <color theme="1"/>
        <rFont val="Arial"/>
        <family val="2"/>
      </rPr>
      <t>operational procedures must be interpreted and applied in a manner commensurate to the Joint Doctrine.</t>
    </r>
  </si>
  <si>
    <r>
      <t xml:space="preserve">All operational HART personnel must be professionally registered pre-hospital clinician. This will normally be </t>
    </r>
    <r>
      <rPr>
        <sz val="12"/>
        <color rgb="FFFF0000"/>
        <rFont val="Arial"/>
        <family val="2"/>
      </rPr>
      <t>a NIAS</t>
    </r>
    <r>
      <rPr>
        <sz val="12"/>
        <color theme="1"/>
        <rFont val="Arial"/>
        <family val="2"/>
      </rPr>
      <t xml:space="preserve"> </t>
    </r>
    <r>
      <rPr>
        <strike/>
        <sz val="12"/>
        <color rgb="FFFF0000"/>
        <rFont val="Arial"/>
        <family val="2"/>
      </rPr>
      <t xml:space="preserve">an NHS </t>
    </r>
    <r>
      <rPr>
        <sz val="12"/>
        <color theme="1"/>
        <rFont val="Arial"/>
        <family val="2"/>
      </rPr>
      <t xml:space="preserve"> paramedic, but this standard does not preclude the use of other </t>
    </r>
    <r>
      <rPr>
        <sz val="12"/>
        <color rgb="FFFF0000"/>
        <rFont val="Arial"/>
        <family val="2"/>
      </rPr>
      <t xml:space="preserve">NIAS </t>
    </r>
    <r>
      <rPr>
        <strike/>
        <sz val="12"/>
        <color rgb="FFFF0000"/>
        <rFont val="Arial"/>
        <family val="2"/>
      </rPr>
      <t>NHS</t>
    </r>
    <r>
      <rPr>
        <sz val="12"/>
        <color theme="1"/>
        <rFont val="Arial"/>
        <family val="2"/>
      </rPr>
      <t xml:space="preserve"> clinical professionals providing the Trust ensures the individuals have an appropriate level of pre-hospital experience and training. To ensure the appropriate clinical standard of care is maintained in accordance with the original DHSC mandate, the expectation is that the clinical level will be equivalent to or exceeding that of a </t>
    </r>
    <r>
      <rPr>
        <sz val="12"/>
        <color rgb="FFFF0000"/>
        <rFont val="Arial"/>
        <family val="2"/>
      </rPr>
      <t>NIAS</t>
    </r>
    <r>
      <rPr>
        <sz val="12"/>
        <color theme="1"/>
        <rFont val="Arial"/>
        <family val="2"/>
      </rPr>
      <t xml:space="preserve"> </t>
    </r>
    <r>
      <rPr>
        <strike/>
        <sz val="12"/>
        <color rgb="FFFF0000"/>
        <rFont val="Arial"/>
        <family val="2"/>
      </rPr>
      <t>NHS</t>
    </r>
    <r>
      <rPr>
        <sz val="12"/>
        <color theme="1"/>
        <rFont val="Arial"/>
        <family val="2"/>
      </rPr>
      <t xml:space="preserve"> Paramedic.</t>
    </r>
  </si>
  <si>
    <r>
      <t xml:space="preserve">In any event that the organisation is unable to maintain the HART capabilities safely or if consideration is being given to locally reconfigure HART to support wider Ambulance operations, the organisation must notify the NARU On-Call Duty Officer and obtain national approval prior to any action being taken which may compromise the HART capability. 
Written notification of any default of these core standards must also be provided to </t>
    </r>
    <r>
      <rPr>
        <sz val="12"/>
        <color rgb="FFFF0000"/>
        <rFont val="Arial"/>
        <family val="2"/>
      </rPr>
      <t>NIAS' EPRR lead</t>
    </r>
    <r>
      <rPr>
        <strike/>
        <sz val="12"/>
        <color theme="1"/>
        <rFont val="Arial"/>
        <family val="2"/>
      </rPr>
      <t xml:space="preserve"> </t>
    </r>
    <r>
      <rPr>
        <strike/>
        <sz val="12"/>
        <color rgb="FFFF0000"/>
        <rFont val="Arial"/>
        <family val="2"/>
      </rPr>
      <t>the Trust’s NHS England Regional EPRR Lead</t>
    </r>
    <r>
      <rPr>
        <sz val="12"/>
        <color rgb="FFFF0000"/>
        <rFont val="Arial"/>
        <family val="2"/>
      </rPr>
      <t xml:space="preserve"> </t>
    </r>
    <r>
      <rPr>
        <sz val="12"/>
        <color theme="1"/>
        <rFont val="Arial"/>
        <family val="2"/>
      </rPr>
      <t>and the NARU Director within 14 days of the default or breach occurring.</t>
    </r>
  </si>
  <si>
    <t>Organisations must monitor and maintain accurate local records of their level of compliance with all HART core standards defined in this document. That must include accurate records of compliance with staffing levels and responses time standards for every HART deployment. 
Organisations must comply and fully engage with any audits or inspections of the HART capabilities that are commissioned by AACE.
Compliance records must be made available for annual audits or inspections conducted by NHS England or NARU and must be made available to NHS commissioners or regulators on their request.</t>
  </si>
  <si>
    <r>
      <t xml:space="preserve">Organisations must ensure that their ‘on duty’ HART personnel and HART assets maintain a 30-minute notice to move to anywhere in the United Kingdom following a mutual aid request endorsed by NHS England or NARU. Trusts can also maintain the 30-minute notice to move by way of a recall to duty or on-call process (i.e. where members of the on-duty team are unable to deploy due to child care or personal commitments at the time of the notification). </t>
    </r>
    <r>
      <rPr>
        <sz val="12"/>
        <color rgb="FFFF0000"/>
        <rFont val="Arial"/>
        <family val="2"/>
      </rPr>
      <t>(I am not sure that this standard is applicable to N.I. I suggest it be removed). [NIAS has used mutual aid from England during visits by VIPs. I think it is reasonable that they should be exoected to reciprocate, although I would doubt that they would ever be called on.]</t>
    </r>
    <r>
      <rPr>
        <sz val="12"/>
        <color theme="1"/>
        <rFont val="Arial"/>
        <family val="2"/>
      </rPr>
      <t xml:space="preserve">
A delayed response will not breach this standard if the nearest live HART team is already deployed at an incident requiring specialist HART capabilities within the same region</t>
    </r>
  </si>
  <si>
    <r>
      <t xml:space="preserve">Organisations must ensure appropriate capital depreciation and revenue replacement schemes are maintained locally to replace nationally specified HART equipment. 
This must include maintaining capital provisions of at least £1.9 million depreciated over 5 years to maintain the HART fleet and incident ground equipment. 
Internal HART budgets and expenditure must be in accordance with the reference costs set nationally for HART units. Given that the HART capabilities are national as well as local, HART funding provision must not be reallocated internally away from HART within the express permission of NHS England (the National EPRR team). </t>
    </r>
    <r>
      <rPr>
        <sz val="12"/>
        <color rgb="FFFF0000"/>
        <rFont val="Arial"/>
        <family val="2"/>
      </rPr>
      <t>(In this instance, should DoH replace NHS England?)</t>
    </r>
    <r>
      <rPr>
        <sz val="12"/>
        <color theme="1"/>
        <rFont val="Arial"/>
        <family val="2"/>
      </rPr>
      <t xml:space="preserve"> </t>
    </r>
    <r>
      <rPr>
        <sz val="12"/>
        <color rgb="FFFF0000"/>
        <rFont val="Arial"/>
        <family val="2"/>
      </rPr>
      <t>Yes, I think that would be appropriate]</t>
    </r>
  </si>
  <si>
    <r>
      <t>NIAS must comply and fully engage with any audits or inspections of the SORT capability that are commissioned by NHS England.</t>
    </r>
    <r>
      <rPr>
        <sz val="12"/>
        <color rgb="FFFF0000"/>
        <rFont val="Arial"/>
        <family val="2"/>
      </rPr>
      <t xml:space="preserve"> (I am not sure who would comission audits of NIAS. Would that be NIAS Sponsorship branch or SPPG?)</t>
    </r>
    <r>
      <rPr>
        <sz val="12"/>
        <color theme="1"/>
        <rFont val="Arial"/>
        <family val="2"/>
      </rPr>
      <t xml:space="preserve"> </t>
    </r>
    <r>
      <rPr>
        <sz val="12"/>
        <color rgb="FFFF0000"/>
        <rFont val="Arial"/>
        <family val="2"/>
      </rPr>
      <t>[I think it would be the AACE or DoH]</t>
    </r>
  </si>
  <si>
    <r>
      <rPr>
        <strike/>
        <sz val="12"/>
        <color rgb="FFFF0000"/>
        <rFont val="Arial"/>
        <family val="2"/>
      </rPr>
      <t>In accordance with agreements and instructions from NHS England and local Pharmacy Leads, the</t>
    </r>
    <r>
      <rPr>
        <sz val="12"/>
        <color theme="1"/>
        <rFont val="Arial"/>
        <family val="2"/>
      </rPr>
      <t xml:space="preserve"> drugs and pharmaceuticals which form part of the minimum nationally specified stock for each MCV must be appropriately and effectively maintained </t>
    </r>
    <r>
      <rPr>
        <sz val="12"/>
        <color rgb="FFFF0000"/>
        <rFont val="Arial"/>
        <family val="2"/>
      </rPr>
      <t>by NIAS</t>
    </r>
    <r>
      <rPr>
        <strike/>
        <sz val="12"/>
        <color rgb="FFFF0000"/>
        <rFont val="Arial"/>
        <family val="2"/>
      </rPr>
      <t xml:space="preserve"> the NHS Ambulance Trust.</t>
    </r>
  </si>
  <si>
    <r>
      <t xml:space="preserve">NIAS must notify the NARU On-Call Officer of any critical or major incidents active within their area that require the establishment of a full command structure (strategic commander down to functional roles) and utilisation of the Trusts interoperable capability assets to manage an incident. Notification should be made within the first 30 minutes of the incident whether additional resources are needed or not. </t>
    </r>
    <r>
      <rPr>
        <strike/>
        <sz val="12"/>
        <color rgb="FFFF0000"/>
        <rFont val="Arial"/>
        <family val="2"/>
      </rPr>
      <t xml:space="preserve">In the event of a national emergency or where mutual aid is required by the NHS Ambulance Service, the National Ambulance Coordination Centre (NACC) may be established. Once established, NHS ambulance strategic commanders must ensure that their command and control processes have an effective interface with the NACC and that clear lines of communication are maintained.  </t>
    </r>
    <r>
      <rPr>
        <sz val="12"/>
        <color rgb="FFFF0000"/>
        <rFont val="Arial"/>
        <family val="2"/>
      </rPr>
      <t>I am not sure about this standard as a whole but have removed the second half as it refers to Mutual Aid from other ambulance trusts which NIAS cannot avail of).</t>
    </r>
    <r>
      <rPr>
        <sz val="12"/>
        <color theme="1"/>
        <rFont val="Arial"/>
        <family val="2"/>
      </rPr>
      <t xml:space="preserve"> [NIAS can, and has, availed of mutual aid from HART teams in the past but not as part of an emergency. I think we could leave this as it was with NIAS substituted for 'NHS Ambulance']</t>
    </r>
  </si>
  <si>
    <r>
      <t xml:space="preserve">The Accountable Emergency Officer </t>
    </r>
    <r>
      <rPr>
        <sz val="12"/>
        <color rgb="FFFF0000"/>
        <rFont val="Arial"/>
        <family val="2"/>
      </rPr>
      <t>in NIAS</t>
    </r>
    <r>
      <rPr>
        <strike/>
        <sz val="12"/>
        <color rgb="FFFF0000"/>
        <rFont val="Arial"/>
        <family val="2"/>
      </rPr>
      <t xml:space="preserve"> each NHS Ambulance Trust</t>
    </r>
    <r>
      <rPr>
        <sz val="12"/>
        <color rgb="FFFF0000"/>
        <rFont val="Arial"/>
        <family val="2"/>
      </rPr>
      <t xml:space="preserve"> </t>
    </r>
    <r>
      <rPr>
        <sz val="12"/>
        <color theme="1"/>
        <rFont val="Arial"/>
        <family val="2"/>
      </rPr>
      <t xml:space="preserve">is responsible for ensuring compliance with these core standards and the provisions set out within the National Command and Control Guidance published by NARU. </t>
    </r>
    <r>
      <rPr>
        <strike/>
        <sz val="12"/>
        <color rgb="FFFF0000"/>
        <rFont val="Arial"/>
        <family val="2"/>
      </rPr>
      <t>NHS Ambulance Trust Boards</t>
    </r>
    <r>
      <rPr>
        <sz val="12"/>
        <color theme="1"/>
        <rFont val="Arial"/>
        <family val="2"/>
      </rPr>
      <t xml:space="preserve"> </t>
    </r>
    <r>
      <rPr>
        <sz val="12"/>
        <color rgb="FFFF0000"/>
        <rFont val="Arial"/>
        <family val="2"/>
      </rPr>
      <t>NIAS</t>
    </r>
    <r>
      <rPr>
        <sz val="12"/>
        <color theme="1"/>
        <rFont val="Arial"/>
        <family val="2"/>
      </rPr>
      <t xml:space="preserve"> are required to provide annual assurance against these standards.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</si>
</sst>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color theme="1"/>
      <name val="Arial"/>
      <family val="2"/>
    </font>
    <font>
      <sz val="10"/>
      <color theme="1"/>
      <name val="Arial"/>
      <family val="2"/>
    </font>
    <font>
      <b/>
      <sz val="10"/>
      <color theme="1"/>
      <name val="Arial"/>
      <family val="2"/>
    </font>
    <font>
      <sz val="8"/>
      <name val="Calibri"/>
      <family val="2"/>
      <scheme val="minor"/>
    </font>
    <font>
      <sz val="12"/>
      <color theme="1"/>
      <name val="Arial"/>
      <family val="2"/>
    </font>
    <font>
      <sz val="12"/>
      <color theme="1"/>
      <name val="Calibri"/>
      <family val="2"/>
      <scheme val="minor"/>
    </font>
    <font>
      <b/>
      <sz val="12"/>
      <color theme="1"/>
      <name val="Arial"/>
      <family val="2"/>
    </font>
    <font>
      <sz val="12"/>
      <name val="Arial"/>
      <family val="2"/>
    </font>
    <font>
      <sz val="12"/>
      <color rgb="FFFF0000"/>
      <name val="Arial"/>
      <family val="2"/>
    </font>
    <font>
      <sz val="8"/>
      <color theme="1"/>
      <name val="Calibri"/>
      <family val="2"/>
      <scheme val="minor"/>
    </font>
    <font>
      <sz val="10"/>
      <color rgb="FFFF0000"/>
      <name val="Arial"/>
      <family val="2"/>
    </font>
    <font>
      <b/>
      <sz val="12"/>
      <color theme="1"/>
      <name val="Calibri"/>
      <family val="2"/>
      <scheme val="minor"/>
    </font>
    <font>
      <sz val="11"/>
      <color rgb="FFFF0000"/>
      <name val="Calibri"/>
      <family val="2"/>
      <scheme val="minor"/>
    </font>
    <font>
      <b/>
      <sz val="12"/>
      <name val="Arial"/>
      <family val="2"/>
    </font>
    <font>
      <sz val="12"/>
      <color rgb="FF00B050"/>
      <name val="Arial"/>
      <family val="2"/>
    </font>
    <font>
      <b/>
      <sz val="12"/>
      <color indexed="8"/>
      <name val="Arial"/>
      <family val="2"/>
    </font>
    <font>
      <b/>
      <sz val="12"/>
      <color rgb="FF000000"/>
      <name val="Arial"/>
      <family val="2"/>
    </font>
    <font>
      <u/>
      <sz val="12"/>
      <color theme="1"/>
      <name val="Arial"/>
      <family val="2"/>
    </font>
    <font>
      <sz val="11"/>
      <name val="Calibri"/>
      <family val="2"/>
      <scheme val="minor"/>
    </font>
    <font>
      <b/>
      <sz val="11"/>
      <color rgb="FFFF0000"/>
      <name val="Calibri"/>
      <family val="2"/>
      <scheme val="minor"/>
    </font>
    <font>
      <sz val="12"/>
      <color rgb="FF0070C0"/>
      <name val="Arial"/>
      <family val="2"/>
    </font>
    <font>
      <sz val="12"/>
      <color theme="9" tint="-0.499984740745262"/>
      <name val="Arial"/>
      <family val="2"/>
    </font>
    <font>
      <strike/>
      <sz val="12"/>
      <name val="Arial"/>
      <family val="2"/>
    </font>
    <font>
      <sz val="12"/>
      <color theme="4"/>
      <name val="Arial"/>
      <family val="2"/>
    </font>
    <font>
      <strike/>
      <sz val="12"/>
      <color theme="1"/>
      <name val="Arial"/>
      <family val="2"/>
    </font>
    <font>
      <strike/>
      <sz val="12"/>
      <color rgb="FFFF0000"/>
      <name val="Arial"/>
      <family val="2"/>
    </font>
    <font>
      <b/>
      <strike/>
      <sz val="12"/>
      <color theme="1"/>
      <name val="Arial"/>
      <family val="2"/>
    </font>
    <font>
      <b/>
      <strike/>
      <sz val="12"/>
      <color rgb="FFFF0000"/>
      <name val="Arial"/>
      <family val="2"/>
    </font>
    <font>
      <b/>
      <sz val="12"/>
      <color rgb="FFFF0000"/>
      <name val="Arial"/>
      <family val="2"/>
    </font>
  </fonts>
  <fills count="1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44">
    <border>
      <left/>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diagonal/>
    </border>
    <border>
      <left/>
      <right style="thin">
        <color theme="0" tint="-0.14999847407452621"/>
      </right>
      <top/>
      <bottom/>
      <diagonal/>
    </border>
    <border>
      <left style="thin">
        <color theme="0" tint="-0.14999847407452621"/>
      </left>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style="thin">
        <color theme="0" tint="-0.14999847407452621"/>
      </top>
      <bottom/>
      <diagonal/>
    </border>
    <border>
      <left/>
      <right/>
      <top/>
      <bottom style="thin">
        <color theme="0"/>
      </bottom>
      <diagonal/>
    </border>
    <border>
      <left style="thin">
        <color theme="0"/>
      </left>
      <right/>
      <top/>
      <bottom style="thin">
        <color theme="0"/>
      </bottom>
      <diagonal/>
    </border>
    <border>
      <left/>
      <right/>
      <top style="thin">
        <color theme="0" tint="-0.14999847407452621"/>
      </top>
      <bottom/>
      <diagonal/>
    </border>
    <border>
      <left style="thin">
        <color theme="0" tint="-0.14999847407452621"/>
      </left>
      <right style="thin">
        <color theme="0"/>
      </right>
      <top style="thin">
        <color theme="0" tint="-0.14999847407452621"/>
      </top>
      <bottom style="thin">
        <color theme="0" tint="-0.14999847407452621"/>
      </bottom>
      <diagonal/>
    </border>
    <border>
      <left style="thin">
        <color theme="0" tint="-0.14999847407452621"/>
      </left>
      <right style="thin">
        <color theme="0"/>
      </right>
      <top style="thin">
        <color theme="0" tint="-0.14999847407452621"/>
      </top>
      <bottom/>
      <diagonal/>
    </border>
    <border>
      <left style="thin">
        <color theme="0" tint="-0.14999847407452621"/>
      </left>
      <right style="thin">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op>
      <bottom style="thin">
        <color theme="0"/>
      </bottom>
      <diagonal/>
    </border>
    <border>
      <left/>
      <right style="thin">
        <color theme="0" tint="-0.249977111117893"/>
      </right>
      <top style="thin">
        <color theme="4" tint="0.39997558519241921"/>
      </top>
      <bottom style="thin">
        <color theme="4"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14999847407452621"/>
      </right>
      <top style="thin">
        <color theme="0" tint="-0.14999847407452621"/>
      </top>
      <bottom/>
      <diagonal/>
    </border>
    <border>
      <left style="thin">
        <color theme="0" tint="-0.24994659260841701"/>
      </left>
      <right style="thin">
        <color theme="0" tint="-0.14999847407452621"/>
      </right>
      <top style="thin">
        <color theme="0" tint="-0.14999847407452621"/>
      </top>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style="thin">
        <color theme="0" tint="-0.249977111117893"/>
      </left>
      <right/>
      <top style="thin">
        <color theme="0" tint="-0.249977111117893"/>
      </top>
      <bottom style="thin">
        <color theme="0" tint="-0.249977111117893"/>
      </bottom>
      <diagonal/>
    </border>
    <border>
      <left/>
      <right/>
      <top style="thin">
        <color theme="0"/>
      </top>
      <bottom style="thin">
        <color theme="0" tint="-0.14999847407452621"/>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diagonal/>
    </border>
  </borders>
  <cellStyleXfs count="1">
    <xf numFmtId="0" fontId="0" fillId="0" borderId="0"/>
  </cellStyleXfs>
  <cellXfs count="196">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wrapText="1"/>
    </xf>
    <xf numFmtId="0" fontId="1" fillId="0" borderId="0" xfId="0" applyFont="1" applyAlignment="1">
      <alignment vertical="center"/>
    </xf>
    <xf numFmtId="0" fontId="3" fillId="4" borderId="3" xfId="0" applyFont="1" applyFill="1" applyBorder="1" applyAlignment="1">
      <alignment vertical="center" wrapText="1"/>
    </xf>
    <xf numFmtId="0" fontId="2" fillId="0" borderId="0" xfId="0" applyFont="1"/>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top" wrapText="1"/>
    </xf>
    <xf numFmtId="0" fontId="7" fillId="0" borderId="0" xfId="0" applyFont="1"/>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4" borderId="0" xfId="0" applyFont="1" applyFill="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0" xfId="0" applyFont="1" applyFill="1" applyAlignment="1">
      <alignment horizontal="center" vertical="center"/>
    </xf>
    <xf numFmtId="0" fontId="9" fillId="4" borderId="24"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6" xfId="0" applyFont="1" applyFill="1" applyBorder="1" applyAlignment="1">
      <alignment horizontal="center" vertical="center"/>
    </xf>
    <xf numFmtId="0" fontId="2" fillId="4" borderId="17"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2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32" xfId="0" applyFont="1" applyFill="1" applyBorder="1" applyAlignment="1">
      <alignment horizontal="center" vertical="center"/>
    </xf>
    <xf numFmtId="0" fontId="6" fillId="4" borderId="31" xfId="0" applyFont="1" applyFill="1" applyBorder="1" applyAlignment="1">
      <alignment horizontal="center" vertical="center"/>
    </xf>
    <xf numFmtId="0" fontId="0" fillId="0" borderId="0" xfId="0" applyAlignment="1">
      <alignment wrapText="1"/>
    </xf>
    <xf numFmtId="0" fontId="0" fillId="4" borderId="0" xfId="0" applyFill="1"/>
    <xf numFmtId="0" fontId="3" fillId="4" borderId="3" xfId="0" applyFont="1" applyFill="1" applyBorder="1"/>
    <xf numFmtId="0" fontId="3" fillId="4" borderId="0" xfId="0" applyFont="1" applyFill="1" applyAlignment="1">
      <alignment vertical="center" wrapText="1"/>
    </xf>
    <xf numFmtId="0" fontId="3" fillId="4" borderId="28" xfId="0" applyFont="1" applyFill="1" applyBorder="1" applyAlignment="1">
      <alignment vertical="center" wrapText="1"/>
    </xf>
    <xf numFmtId="0" fontId="0" fillId="4" borderId="6" xfId="0" applyFill="1" applyBorder="1"/>
    <xf numFmtId="0" fontId="3" fillId="4" borderId="12" xfId="0" applyFont="1" applyFill="1" applyBorder="1"/>
    <xf numFmtId="0" fontId="3" fillId="4" borderId="10" xfId="0" applyFont="1" applyFill="1" applyBorder="1"/>
    <xf numFmtId="0" fontId="3" fillId="4" borderId="4" xfId="0" applyFont="1" applyFill="1" applyBorder="1" applyAlignment="1">
      <alignment vertical="center" wrapText="1"/>
    </xf>
    <xf numFmtId="0" fontId="3" fillId="4" borderId="6" xfId="0" applyFont="1" applyFill="1" applyBorder="1"/>
    <xf numFmtId="0" fontId="3" fillId="4" borderId="1" xfId="0" applyFont="1" applyFill="1" applyBorder="1" applyAlignment="1">
      <alignment vertical="center" wrapText="1"/>
    </xf>
    <xf numFmtId="0" fontId="3" fillId="4" borderId="7" xfId="0" applyFont="1" applyFill="1" applyBorder="1" applyAlignment="1">
      <alignment vertical="center" wrapText="1"/>
    </xf>
    <xf numFmtId="0" fontId="3" fillId="4" borderId="0" xfId="0" applyFont="1" applyFill="1" applyAlignment="1">
      <alignment wrapText="1"/>
    </xf>
    <xf numFmtId="0" fontId="3" fillId="4" borderId="4" xfId="0" applyFont="1" applyFill="1" applyBorder="1" applyAlignment="1">
      <alignment wrapText="1"/>
    </xf>
    <xf numFmtId="0" fontId="3" fillId="4" borderId="7" xfId="0" applyFont="1" applyFill="1" applyBorder="1"/>
    <xf numFmtId="0" fontId="3" fillId="4" borderId="0" xfId="0" applyFont="1" applyFill="1"/>
    <xf numFmtId="0" fontId="3" fillId="4" borderId="5" xfId="0" applyFont="1" applyFill="1" applyBorder="1"/>
    <xf numFmtId="0" fontId="3" fillId="4" borderId="4" xfId="0" applyFont="1" applyFill="1" applyBorder="1"/>
    <xf numFmtId="0" fontId="3" fillId="4" borderId="34" xfId="0" applyFont="1" applyFill="1" applyBorder="1"/>
    <xf numFmtId="0" fontId="0" fillId="4" borderId="7" xfId="0" applyFill="1" applyBorder="1"/>
    <xf numFmtId="0" fontId="3" fillId="4" borderId="7" xfId="0" applyFont="1" applyFill="1" applyBorder="1" applyAlignment="1">
      <alignment vertical="center"/>
    </xf>
    <xf numFmtId="0" fontId="6" fillId="0" borderId="35" xfId="0" applyFont="1" applyBorder="1" applyAlignment="1">
      <alignment horizontal="left" vertical="top" wrapText="1"/>
    </xf>
    <xf numFmtId="0" fontId="12" fillId="0" borderId="0" xfId="0" applyFont="1" applyAlignment="1">
      <alignment vertical="top" wrapText="1"/>
    </xf>
    <xf numFmtId="0" fontId="7" fillId="0" borderId="0" xfId="0" applyFont="1" applyAlignment="1">
      <alignment horizontal="center" vertical="center"/>
    </xf>
    <xf numFmtId="0" fontId="8" fillId="5" borderId="0" xfId="0" applyFont="1" applyFill="1" applyAlignment="1">
      <alignment vertical="center" wrapText="1"/>
    </xf>
    <xf numFmtId="0" fontId="8" fillId="5" borderId="6" xfId="0" applyFont="1" applyFill="1" applyBorder="1" applyAlignment="1">
      <alignment vertical="center" wrapText="1"/>
    </xf>
    <xf numFmtId="0" fontId="8" fillId="5" borderId="8" xfId="0" applyFont="1" applyFill="1" applyBorder="1" applyAlignment="1">
      <alignment vertical="center" wrapText="1"/>
    </xf>
    <xf numFmtId="0" fontId="8" fillId="5" borderId="10" xfId="0" applyFont="1" applyFill="1" applyBorder="1" applyAlignment="1">
      <alignment vertical="center" wrapText="1"/>
    </xf>
    <xf numFmtId="0" fontId="8" fillId="5" borderId="12" xfId="0" applyFont="1" applyFill="1" applyBorder="1" applyAlignment="1">
      <alignment vertical="center" wrapText="1"/>
    </xf>
    <xf numFmtId="0" fontId="13" fillId="5" borderId="5" xfId="0" applyFont="1" applyFill="1" applyBorder="1" applyAlignment="1">
      <alignment vertical="center"/>
    </xf>
    <xf numFmtId="0" fontId="8" fillId="5" borderId="0" xfId="0" applyFont="1" applyFill="1" applyAlignment="1">
      <alignment vertical="center"/>
    </xf>
    <xf numFmtId="0" fontId="8" fillId="5" borderId="8" xfId="0" applyFont="1" applyFill="1" applyBorder="1" applyAlignment="1">
      <alignment vertical="center"/>
    </xf>
    <xf numFmtId="0" fontId="8" fillId="5" borderId="7" xfId="0" applyFont="1" applyFill="1" applyBorder="1" applyAlignment="1">
      <alignment vertical="center"/>
    </xf>
    <xf numFmtId="0" fontId="8" fillId="5" borderId="3" xfId="0" applyFont="1" applyFill="1" applyBorder="1" applyAlignment="1">
      <alignment vertical="center"/>
    </xf>
    <xf numFmtId="0" fontId="8" fillId="5" borderId="6" xfId="0" applyFont="1" applyFill="1" applyBorder="1" applyAlignment="1">
      <alignment vertical="center"/>
    </xf>
    <xf numFmtId="0" fontId="8" fillId="5" borderId="12" xfId="0" applyFont="1" applyFill="1" applyBorder="1" applyAlignment="1">
      <alignment vertical="center"/>
    </xf>
    <xf numFmtId="0" fontId="8" fillId="5" borderId="3" xfId="0" applyFont="1" applyFill="1" applyBorder="1" applyAlignment="1">
      <alignment vertical="center" wrapText="1"/>
    </xf>
    <xf numFmtId="0" fontId="0" fillId="0" borderId="13" xfId="0" applyBorder="1"/>
    <xf numFmtId="0" fontId="6" fillId="4" borderId="37"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8" xfId="0" applyFont="1" applyFill="1" applyBorder="1" applyAlignment="1">
      <alignment horizontal="center" vertical="center"/>
    </xf>
    <xf numFmtId="0" fontId="6" fillId="8" borderId="25" xfId="0" applyFont="1" applyFill="1" applyBorder="1" applyAlignment="1">
      <alignment horizontal="center" vertical="center"/>
    </xf>
    <xf numFmtId="0" fontId="6" fillId="8" borderId="14" xfId="0" applyFont="1" applyFill="1" applyBorder="1" applyAlignment="1">
      <alignment horizontal="center" vertical="center"/>
    </xf>
    <xf numFmtId="0" fontId="0" fillId="8" borderId="0" xfId="0" applyFill="1"/>
    <xf numFmtId="0" fontId="14" fillId="8" borderId="16" xfId="0" applyFont="1" applyFill="1" applyBorder="1" applyAlignment="1">
      <alignment horizontal="left" vertical="top" wrapText="1"/>
    </xf>
    <xf numFmtId="0" fontId="0" fillId="8" borderId="17" xfId="0" applyFill="1" applyBorder="1"/>
    <xf numFmtId="0" fontId="2" fillId="8" borderId="0" xfId="0" applyFont="1" applyFill="1"/>
    <xf numFmtId="0" fontId="0" fillId="8" borderId="18" xfId="0" applyFill="1" applyBorder="1"/>
    <xf numFmtId="0" fontId="15" fillId="5" borderId="8" xfId="0" applyFont="1" applyFill="1" applyBorder="1" applyAlignment="1">
      <alignment vertical="center"/>
    </xf>
    <xf numFmtId="0" fontId="9" fillId="0" borderId="0" xfId="0" applyFont="1" applyAlignment="1">
      <alignment vertical="center" wrapText="1"/>
    </xf>
    <xf numFmtId="0" fontId="9" fillId="0" borderId="0" xfId="0" applyFont="1" applyAlignment="1">
      <alignment wrapText="1"/>
    </xf>
    <xf numFmtId="0" fontId="9" fillId="0" borderId="0" xfId="0" applyFont="1" applyAlignment="1">
      <alignment horizontal="left" vertical="top" wrapText="1"/>
    </xf>
    <xf numFmtId="0" fontId="6" fillId="3" borderId="0" xfId="0" applyFont="1" applyFill="1" applyAlignment="1">
      <alignment horizontal="left"/>
    </xf>
    <xf numFmtId="0" fontId="6" fillId="3" borderId="0" xfId="0" applyFont="1" applyFill="1" applyAlignment="1">
      <alignment horizontal="left" vertical="top"/>
    </xf>
    <xf numFmtId="0" fontId="6" fillId="0" borderId="0" xfId="0" applyFont="1"/>
    <xf numFmtId="0" fontId="17" fillId="3" borderId="0" xfId="0" applyFont="1" applyFill="1" applyAlignment="1">
      <alignment horizontal="center" vertical="center"/>
    </xf>
    <xf numFmtId="0" fontId="17" fillId="3" borderId="0" xfId="0" applyFont="1" applyFill="1" applyAlignment="1">
      <alignment horizontal="left" vertical="center" wrapText="1"/>
    </xf>
    <xf numFmtId="0" fontId="17" fillId="3" borderId="0" xfId="0" applyFont="1" applyFill="1" applyAlignment="1">
      <alignment horizontal="center" vertical="top"/>
    </xf>
    <xf numFmtId="0" fontId="8" fillId="3" borderId="0" xfId="0" applyFont="1" applyFill="1"/>
    <xf numFmtId="0" fontId="6" fillId="3" borderId="0" xfId="0" applyFont="1" applyFill="1" applyAlignment="1">
      <alignment horizontal="left" wrapText="1"/>
    </xf>
    <xf numFmtId="0" fontId="6" fillId="3" borderId="0" xfId="0" applyFont="1" applyFill="1" applyAlignment="1">
      <alignment vertical="top"/>
    </xf>
    <xf numFmtId="0" fontId="6" fillId="3" borderId="0" xfId="0" applyFont="1" applyFill="1" applyAlignment="1">
      <alignment horizontal="center" vertical="center"/>
    </xf>
    <xf numFmtId="0" fontId="8" fillId="9" borderId="3"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7" xfId="0" applyFont="1" applyFill="1" applyBorder="1" applyAlignment="1">
      <alignment horizontal="left" vertical="center" wrapText="1"/>
    </xf>
    <xf numFmtId="0" fontId="6" fillId="0" borderId="36" xfId="0" applyFont="1" applyBorder="1" applyAlignment="1">
      <alignment vertical="top" wrapText="1"/>
    </xf>
    <xf numFmtId="0" fontId="6" fillId="0" borderId="36" xfId="0" applyFont="1" applyBorder="1"/>
    <xf numFmtId="0" fontId="6" fillId="3" borderId="0" xfId="0" applyFont="1" applyFill="1" applyAlignment="1">
      <alignment vertical="top" wrapText="1"/>
    </xf>
    <xf numFmtId="0" fontId="6" fillId="3" borderId="0" xfId="0" applyFont="1" applyFill="1" applyAlignment="1">
      <alignment horizontal="center" vertical="center" wrapText="1"/>
    </xf>
    <xf numFmtId="0" fontId="8" fillId="3" borderId="0" xfId="0" applyFont="1" applyFill="1" applyAlignment="1">
      <alignment horizontal="left" wrapText="1"/>
    </xf>
    <xf numFmtId="0" fontId="8" fillId="3" borderId="0" xfId="0" applyFont="1" applyFill="1" applyAlignment="1">
      <alignment vertical="top"/>
    </xf>
    <xf numFmtId="0" fontId="8" fillId="3" borderId="0" xfId="0" applyFont="1" applyFill="1" applyAlignment="1">
      <alignment horizontal="center" vertical="center"/>
    </xf>
    <xf numFmtId="0" fontId="8"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vertical="top" wrapText="1"/>
    </xf>
    <xf numFmtId="0" fontId="8" fillId="3" borderId="0" xfId="0" applyFont="1" applyFill="1" applyAlignment="1">
      <alignment horizontal="center" vertical="center" wrapText="1"/>
    </xf>
    <xf numFmtId="0" fontId="8" fillId="3" borderId="0" xfId="0" applyFont="1" applyFill="1" applyAlignment="1">
      <alignment horizontal="left"/>
    </xf>
    <xf numFmtId="0" fontId="8" fillId="3" borderId="0" xfId="0" applyFont="1" applyFill="1" applyAlignment="1">
      <alignment horizontal="left" vertical="top"/>
    </xf>
    <xf numFmtId="0" fontId="18" fillId="3" borderId="0" xfId="0" applyFont="1" applyFill="1" applyAlignment="1">
      <alignment vertical="top" wrapText="1"/>
    </xf>
    <xf numFmtId="0" fontId="15" fillId="2" borderId="3"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9" fillId="0" borderId="0" xfId="0" applyFont="1" applyAlignment="1">
      <alignmen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9" fillId="0" borderId="33" xfId="0" applyFont="1" applyBorder="1" applyAlignment="1">
      <alignment vertical="top" wrapText="1"/>
    </xf>
    <xf numFmtId="0" fontId="0" fillId="3" borderId="0" xfId="0" applyFill="1"/>
    <xf numFmtId="0" fontId="7" fillId="0" borderId="14" xfId="0" applyFont="1" applyBorder="1"/>
    <xf numFmtId="0" fontId="9" fillId="0" borderId="14" xfId="0" applyFont="1" applyBorder="1" applyAlignment="1">
      <alignment horizontal="left" vertical="top" wrapText="1"/>
    </xf>
    <xf numFmtId="0" fontId="20" fillId="7" borderId="0" xfId="0" applyFont="1" applyFill="1"/>
    <xf numFmtId="0" fontId="20" fillId="7" borderId="17" xfId="0" applyFont="1" applyFill="1" applyBorder="1"/>
    <xf numFmtId="0" fontId="20" fillId="7" borderId="18" xfId="0" applyFont="1" applyFill="1" applyBorder="1"/>
    <xf numFmtId="0" fontId="15" fillId="5" borderId="6" xfId="0" applyFont="1" applyFill="1" applyBorder="1" applyAlignment="1">
      <alignment vertical="center" wrapText="1"/>
    </xf>
    <xf numFmtId="0" fontId="9" fillId="7" borderId="21" xfId="0" applyFont="1" applyFill="1" applyBorder="1" applyAlignment="1">
      <alignment vertical="center" wrapText="1"/>
    </xf>
    <xf numFmtId="0" fontId="9" fillId="7" borderId="18" xfId="0" applyFont="1" applyFill="1" applyBorder="1" applyAlignment="1">
      <alignment vertical="top" wrapText="1"/>
    </xf>
    <xf numFmtId="0" fontId="9" fillId="7" borderId="18" xfId="0" applyFont="1" applyFill="1" applyBorder="1" applyAlignment="1">
      <alignment horizontal="center" vertical="center"/>
    </xf>
    <xf numFmtId="0" fontId="2" fillId="8" borderId="17" xfId="0" applyFont="1" applyFill="1" applyBorder="1"/>
    <xf numFmtId="0" fontId="8" fillId="2" borderId="1" xfId="0" applyFont="1" applyFill="1" applyBorder="1" applyAlignment="1">
      <alignment horizontal="center" vertical="center" wrapText="1"/>
    </xf>
    <xf numFmtId="0" fontId="0" fillId="7" borderId="0" xfId="0" applyFill="1"/>
    <xf numFmtId="0" fontId="9" fillId="7" borderId="0" xfId="0" applyFont="1" applyFill="1" applyAlignment="1">
      <alignment wrapText="1"/>
    </xf>
    <xf numFmtId="0" fontId="6" fillId="0" borderId="3" xfId="0" applyFont="1" applyBorder="1" applyAlignment="1">
      <alignment horizontal="center" vertical="center"/>
    </xf>
    <xf numFmtId="0" fontId="7" fillId="0" borderId="3" xfId="0" applyFont="1" applyBorder="1"/>
    <xf numFmtId="0" fontId="6" fillId="7" borderId="24" xfId="0" applyFont="1" applyFill="1" applyBorder="1" applyAlignment="1">
      <alignment vertical="center" wrapText="1"/>
    </xf>
    <xf numFmtId="0" fontId="0" fillId="7" borderId="39" xfId="0" applyFill="1" applyBorder="1"/>
    <xf numFmtId="0" fontId="9" fillId="7" borderId="40" xfId="0" applyFont="1" applyFill="1" applyBorder="1" applyAlignment="1">
      <alignment horizontal="left" vertical="top" wrapText="1"/>
    </xf>
    <xf numFmtId="0" fontId="6" fillId="7" borderId="39" xfId="0" applyFont="1" applyFill="1" applyBorder="1" applyAlignment="1">
      <alignment horizontal="center" vertical="center"/>
    </xf>
    <xf numFmtId="0" fontId="2" fillId="7" borderId="39" xfId="0" applyFont="1" applyFill="1" applyBorder="1"/>
    <xf numFmtId="0" fontId="14" fillId="0" borderId="0" xfId="0" applyFont="1" applyAlignment="1">
      <alignment horizontal="left" vertical="top" wrapText="1"/>
    </xf>
    <xf numFmtId="0" fontId="6" fillId="0" borderId="8" xfId="0" applyFont="1" applyBorder="1" applyAlignment="1">
      <alignment vertical="center"/>
    </xf>
    <xf numFmtId="0" fontId="9" fillId="0" borderId="17" xfId="0" applyFont="1" applyBorder="1" applyAlignment="1">
      <alignment vertical="center" wrapText="1"/>
    </xf>
    <xf numFmtId="0" fontId="6" fillId="0" borderId="17" xfId="0" applyFont="1" applyBorder="1" applyAlignment="1">
      <alignment vertical="top" wrapText="1"/>
    </xf>
    <xf numFmtId="0" fontId="7" fillId="0" borderId="8" xfId="0" applyFont="1" applyBorder="1"/>
    <xf numFmtId="0" fontId="6" fillId="0" borderId="17" xfId="0" applyFont="1" applyBorder="1" applyAlignment="1">
      <alignment vertical="center" wrapText="1"/>
    </xf>
    <xf numFmtId="0" fontId="9" fillId="7" borderId="17" xfId="0" applyFont="1" applyFill="1" applyBorder="1" applyAlignment="1">
      <alignment horizontal="left" vertical="top" wrapText="1"/>
    </xf>
    <xf numFmtId="0" fontId="21" fillId="0" borderId="0" xfId="0" applyFont="1" applyAlignment="1">
      <alignment wrapText="1"/>
    </xf>
    <xf numFmtId="0" fontId="9" fillId="4" borderId="19" xfId="0" applyFont="1" applyFill="1" applyBorder="1" applyAlignment="1">
      <alignment horizontal="center" vertical="center"/>
    </xf>
    <xf numFmtId="0" fontId="9" fillId="7" borderId="0" xfId="0" applyFont="1" applyFill="1" applyAlignment="1">
      <alignment vertical="top" wrapText="1"/>
    </xf>
    <xf numFmtId="0" fontId="8" fillId="5" borderId="9" xfId="0" applyFont="1" applyFill="1" applyBorder="1" applyAlignment="1">
      <alignment horizontal="left" vertical="center" wrapText="1"/>
    </xf>
    <xf numFmtId="0" fontId="8" fillId="5" borderId="8" xfId="0" applyFont="1" applyFill="1" applyBorder="1" applyAlignment="1">
      <alignment horizontal="center" vertical="center"/>
    </xf>
    <xf numFmtId="0" fontId="6" fillId="2" borderId="1"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11" xfId="0" applyFont="1" applyFill="1" applyBorder="1" applyAlignment="1">
      <alignment horizontal="left" vertical="center"/>
    </xf>
    <xf numFmtId="0" fontId="15" fillId="5" borderId="3" xfId="0" applyFont="1" applyFill="1" applyBorder="1" applyAlignment="1">
      <alignment horizontal="left" vertical="center" wrapText="1"/>
    </xf>
    <xf numFmtId="0" fontId="0" fillId="0" borderId="0" xfId="0" applyAlignment="1">
      <alignment horizontal="left"/>
    </xf>
    <xf numFmtId="0" fontId="6" fillId="2" borderId="2"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1" xfId="0" applyFont="1" applyFill="1" applyBorder="1" applyAlignment="1">
      <alignment horizontal="left" vertical="center"/>
    </xf>
    <xf numFmtId="0" fontId="15" fillId="5" borderId="4" xfId="0" applyFont="1" applyFill="1" applyBorder="1" applyAlignment="1">
      <alignment horizontal="left" vertical="center" wrapText="1"/>
    </xf>
    <xf numFmtId="0" fontId="0" fillId="0" borderId="0" xfId="0" applyAlignment="1">
      <alignment vertical="center" wrapText="1"/>
    </xf>
    <xf numFmtId="0" fontId="6" fillId="3" borderId="0" xfId="0" applyFont="1" applyFill="1" applyAlignment="1">
      <alignment horizontal="left"/>
    </xf>
    <xf numFmtId="0" fontId="6" fillId="3" borderId="27" xfId="0" applyFont="1" applyFill="1" applyBorder="1"/>
    <xf numFmtId="0" fontId="6" fillId="3" borderId="3" xfId="0" applyFont="1" applyFill="1" applyBorder="1" applyAlignment="1">
      <alignment horizontal="left" vertical="top"/>
    </xf>
    <xf numFmtId="0" fontId="6" fillId="3" borderId="9" xfId="0" applyFont="1" applyFill="1" applyBorder="1" applyAlignment="1">
      <alignment horizontal="left" vertical="top"/>
    </xf>
    <xf numFmtId="0" fontId="6" fillId="3" borderId="43" xfId="0" applyFont="1" applyFill="1" applyBorder="1" applyAlignment="1">
      <alignment horizontal="left"/>
    </xf>
    <xf numFmtId="0" fontId="6" fillId="3" borderId="5" xfId="0" applyFont="1" applyFill="1" applyBorder="1" applyAlignment="1">
      <alignment horizontal="left"/>
    </xf>
    <xf numFmtId="0" fontId="6" fillId="3" borderId="41" xfId="0" applyFont="1" applyFill="1" applyBorder="1" applyAlignment="1">
      <alignment horizontal="left"/>
    </xf>
    <xf numFmtId="0" fontId="6" fillId="3" borderId="42" xfId="0" applyFont="1" applyFill="1" applyBorder="1" applyAlignment="1">
      <alignment horizontal="left"/>
    </xf>
    <xf numFmtId="0" fontId="6" fillId="3" borderId="26" xfId="0" applyFont="1" applyFill="1" applyBorder="1" applyAlignment="1">
      <alignment horizontal="left"/>
    </xf>
    <xf numFmtId="0" fontId="6" fillId="3" borderId="29" xfId="0" applyFont="1" applyFill="1" applyBorder="1" applyAlignment="1">
      <alignment horizontal="left"/>
    </xf>
    <xf numFmtId="0" fontId="6" fillId="3" borderId="21" xfId="0" applyFont="1" applyFill="1" applyBorder="1" applyAlignment="1">
      <alignment horizontal="left"/>
    </xf>
    <xf numFmtId="0" fontId="6" fillId="3" borderId="20" xfId="0" applyFont="1" applyFill="1" applyBorder="1" applyAlignment="1">
      <alignment horizontal="left"/>
    </xf>
    <xf numFmtId="0" fontId="6" fillId="3" borderId="1" xfId="0" applyFont="1" applyFill="1" applyBorder="1" applyAlignment="1">
      <alignment horizontal="left"/>
    </xf>
    <xf numFmtId="0" fontId="6" fillId="3" borderId="14" xfId="0" applyFont="1" applyFill="1" applyBorder="1" applyAlignment="1">
      <alignment horizontal="left"/>
    </xf>
    <xf numFmtId="0" fontId="4" fillId="6" borderId="0" xfId="0" applyFont="1" applyFill="1" applyAlignment="1">
      <alignment horizontal="left"/>
    </xf>
    <xf numFmtId="0" fontId="4" fillId="6" borderId="0" xfId="0" applyFont="1" applyFill="1" applyAlignment="1">
      <alignment horizontal="left" wrapText="1"/>
    </xf>
    <xf numFmtId="0" fontId="4" fillId="6" borderId="1" xfId="0" applyFont="1" applyFill="1" applyBorder="1" applyAlignment="1">
      <alignment horizontal="left"/>
    </xf>
    <xf numFmtId="0" fontId="4" fillId="6" borderId="1" xfId="0" applyFont="1" applyFill="1" applyBorder="1"/>
    <xf numFmtId="0" fontId="4" fillId="6" borderId="0" xfId="0" applyFont="1" applyFill="1"/>
  </cellXfs>
  <cellStyles count="1">
    <cellStyle name="Normal" xfId="0" builtinId="0"/>
  </cellStyles>
  <dxfs count="221">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C6EFCE"/>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ont>
        <color auto="1"/>
      </font>
      <fill>
        <patternFill>
          <bgColor rgb="FFFF0000"/>
        </patternFill>
      </fill>
    </dxf>
  </dxfs>
  <tableStyles count="0" defaultTableStyle="TableStyleMedium2"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1DFC1-73DB-445B-BE58-D5B1873FF35E}">
  <dimension ref="A1:S236"/>
  <sheetViews>
    <sheetView tabSelected="1" zoomScale="85" zoomScaleNormal="85" workbookViewId="0">
      <pane ySplit="1" topLeftCell="A2" activePane="bottomLeft" state="frozen"/>
      <selection activeCell="K1" sqref="K1"/>
      <selection pane="bottomLeft" activeCell="E30" sqref="E30"/>
    </sheetView>
  </sheetViews>
  <sheetFormatPr defaultRowHeight="14.5" x14ac:dyDescent="0.35"/>
  <cols>
    <col min="1" max="1" width="4.453125" customWidth="1"/>
    <col min="2" max="2" width="20.81640625" style="168" customWidth="1"/>
    <col min="3" max="3" width="41.54296875" style="168" customWidth="1"/>
    <col min="4" max="4" width="104.54296875" customWidth="1"/>
    <col min="5" max="5" width="93.26953125" customWidth="1"/>
    <col min="6" max="6" width="51.453125" customWidth="1"/>
    <col min="7" max="7" width="48.81640625" customWidth="1"/>
    <col min="8" max="8" width="16" bestFit="1" customWidth="1"/>
    <col min="9" max="9" width="15.26953125" customWidth="1"/>
    <col min="10" max="10" width="14.54296875" bestFit="1" customWidth="1"/>
    <col min="11" max="11" width="16.54296875" customWidth="1"/>
    <col min="12" max="12" width="16.453125" customWidth="1"/>
    <col min="13" max="16" width="16.54296875" customWidth="1"/>
    <col min="17" max="17" width="16.54296875" style="7" customWidth="1"/>
    <col min="18" max="19" width="16.54296875" customWidth="1"/>
  </cols>
  <sheetData>
    <row r="1" spans="1:19" ht="254.25" customHeight="1" x14ac:dyDescent="0.35">
      <c r="A1" s="8" t="s">
        <v>0</v>
      </c>
      <c r="B1" s="169" t="s">
        <v>1</v>
      </c>
      <c r="C1" s="162" t="s">
        <v>112</v>
      </c>
      <c r="D1" s="10" t="s">
        <v>475</v>
      </c>
      <c r="E1" s="9" t="s">
        <v>503</v>
      </c>
      <c r="F1" s="10" t="s">
        <v>108</v>
      </c>
      <c r="G1" s="10" t="s">
        <v>492</v>
      </c>
      <c r="H1" s="9" t="s">
        <v>9</v>
      </c>
      <c r="I1" s="8" t="s">
        <v>10</v>
      </c>
      <c r="J1" s="10" t="s">
        <v>11</v>
      </c>
      <c r="K1" s="9" t="s">
        <v>2</v>
      </c>
      <c r="L1" s="10" t="s">
        <v>111</v>
      </c>
      <c r="M1" s="10" t="s">
        <v>109</v>
      </c>
      <c r="N1" s="10" t="s">
        <v>110</v>
      </c>
      <c r="O1" s="10" t="s">
        <v>3</v>
      </c>
      <c r="P1" s="10" t="s">
        <v>4</v>
      </c>
      <c r="Q1" s="10" t="s">
        <v>5</v>
      </c>
      <c r="R1" s="9" t="s">
        <v>6</v>
      </c>
      <c r="S1" s="8" t="s">
        <v>7</v>
      </c>
    </row>
    <row r="2" spans="1:19" ht="15.5" x14ac:dyDescent="0.35">
      <c r="A2" s="178" t="s">
        <v>12</v>
      </c>
      <c r="B2" s="178"/>
      <c r="C2" s="178"/>
      <c r="D2" s="178"/>
      <c r="E2" s="178"/>
      <c r="F2" s="178"/>
      <c r="G2" s="178"/>
      <c r="H2" s="178"/>
      <c r="I2" s="178"/>
      <c r="J2" s="178"/>
      <c r="K2" s="129"/>
      <c r="L2" s="129"/>
      <c r="M2" s="129"/>
      <c r="N2" s="129"/>
      <c r="O2" s="129"/>
      <c r="P2" s="129"/>
      <c r="Q2" s="129"/>
      <c r="R2" s="129"/>
      <c r="S2" s="129"/>
    </row>
    <row r="3" spans="1:19" ht="111" customHeight="1" x14ac:dyDescent="0.35">
      <c r="A3" s="67">
        <v>1</v>
      </c>
      <c r="B3" s="160" t="s">
        <v>13</v>
      </c>
      <c r="C3" s="160" t="s">
        <v>474</v>
      </c>
      <c r="D3" s="15" t="s">
        <v>587</v>
      </c>
      <c r="E3" s="11" t="s">
        <v>589</v>
      </c>
      <c r="F3" s="12"/>
      <c r="G3" s="13"/>
      <c r="H3" s="12"/>
      <c r="I3" s="12"/>
      <c r="J3" s="12"/>
      <c r="K3" s="21" t="s">
        <v>14</v>
      </c>
      <c r="L3" s="21" t="s">
        <v>14</v>
      </c>
      <c r="M3" s="21" t="s">
        <v>14</v>
      </c>
      <c r="N3" s="21" t="s">
        <v>14</v>
      </c>
      <c r="O3" s="21" t="s">
        <v>14</v>
      </c>
      <c r="P3" s="21" t="s">
        <v>14</v>
      </c>
      <c r="Q3" s="21" t="s">
        <v>14</v>
      </c>
      <c r="R3" s="21" t="s">
        <v>14</v>
      </c>
      <c r="S3" s="21" t="s">
        <v>14</v>
      </c>
    </row>
    <row r="4" spans="1:19" ht="353.25" customHeight="1" x14ac:dyDescent="0.35">
      <c r="A4" s="68">
        <v>2</v>
      </c>
      <c r="B4" s="170" t="s">
        <v>13</v>
      </c>
      <c r="C4" s="163" t="s">
        <v>476</v>
      </c>
      <c r="D4" s="14" t="s">
        <v>558</v>
      </c>
      <c r="E4" s="11" t="s">
        <v>554</v>
      </c>
      <c r="F4" s="12"/>
      <c r="G4" s="13"/>
      <c r="H4" s="12"/>
      <c r="I4" s="12"/>
      <c r="J4" s="12"/>
      <c r="K4" s="21" t="s">
        <v>14</v>
      </c>
      <c r="L4" s="21" t="s">
        <v>14</v>
      </c>
      <c r="M4" s="21" t="s">
        <v>14</v>
      </c>
      <c r="N4" s="21" t="s">
        <v>14</v>
      </c>
      <c r="O4" s="21" t="s">
        <v>14</v>
      </c>
      <c r="P4" s="21" t="s">
        <v>14</v>
      </c>
      <c r="Q4" s="21" t="s">
        <v>14</v>
      </c>
      <c r="R4" s="21" t="s">
        <v>14</v>
      </c>
      <c r="S4" s="21" t="s">
        <v>14</v>
      </c>
    </row>
    <row r="5" spans="1:19" ht="229.5" customHeight="1" x14ac:dyDescent="0.35">
      <c r="A5" s="79">
        <v>3</v>
      </c>
      <c r="B5" s="164" t="s">
        <v>13</v>
      </c>
      <c r="C5" s="164" t="s">
        <v>113</v>
      </c>
      <c r="D5" s="152" t="s">
        <v>599</v>
      </c>
      <c r="E5" s="153" t="s">
        <v>555</v>
      </c>
      <c r="F5" s="151"/>
      <c r="G5" s="143"/>
      <c r="H5" s="144"/>
      <c r="I5" s="144"/>
      <c r="J5" s="144"/>
      <c r="K5" s="24" t="s">
        <v>14</v>
      </c>
      <c r="L5" s="21" t="s">
        <v>14</v>
      </c>
      <c r="M5" s="21" t="s">
        <v>14</v>
      </c>
      <c r="N5" s="21" t="s">
        <v>14</v>
      </c>
      <c r="O5" s="21" t="s">
        <v>14</v>
      </c>
      <c r="P5" s="21" t="s">
        <v>14</v>
      </c>
      <c r="Q5" s="21" t="s">
        <v>14</v>
      </c>
      <c r="R5" s="21" t="s">
        <v>14</v>
      </c>
      <c r="S5" s="21" t="s">
        <v>14</v>
      </c>
    </row>
    <row r="6" spans="1:19" ht="114.65" customHeight="1" x14ac:dyDescent="0.35">
      <c r="A6" s="79">
        <v>4</v>
      </c>
      <c r="B6" s="164" t="s">
        <v>13</v>
      </c>
      <c r="C6" s="164" t="s">
        <v>114</v>
      </c>
      <c r="D6" s="155" t="s">
        <v>493</v>
      </c>
      <c r="E6" s="155" t="s">
        <v>556</v>
      </c>
      <c r="F6" s="154"/>
      <c r="G6" s="143"/>
      <c r="H6" s="144"/>
      <c r="I6" s="144"/>
      <c r="J6" s="144"/>
      <c r="K6" s="24" t="s">
        <v>14</v>
      </c>
      <c r="L6" s="21" t="s">
        <v>14</v>
      </c>
      <c r="M6" s="21" t="s">
        <v>14</v>
      </c>
      <c r="N6" s="21" t="s">
        <v>14</v>
      </c>
      <c r="O6" s="21" t="s">
        <v>14</v>
      </c>
      <c r="P6" s="21" t="s">
        <v>14</v>
      </c>
      <c r="Q6" s="21" t="s">
        <v>14</v>
      </c>
      <c r="R6" s="21" t="s">
        <v>14</v>
      </c>
      <c r="S6" s="21" t="s">
        <v>14</v>
      </c>
    </row>
    <row r="7" spans="1:19" ht="91.5" customHeight="1" x14ac:dyDescent="0.35">
      <c r="A7" s="79">
        <v>5</v>
      </c>
      <c r="B7" s="164" t="s">
        <v>13</v>
      </c>
      <c r="C7" s="164" t="s">
        <v>477</v>
      </c>
      <c r="D7" s="155" t="s">
        <v>478</v>
      </c>
      <c r="E7" s="156" t="s">
        <v>557</v>
      </c>
      <c r="F7" s="154"/>
      <c r="G7" s="143"/>
      <c r="H7" s="144"/>
      <c r="I7" s="144"/>
      <c r="J7" s="144"/>
      <c r="K7" s="24" t="s">
        <v>14</v>
      </c>
      <c r="L7" s="21" t="s">
        <v>14</v>
      </c>
      <c r="M7" s="21" t="s">
        <v>14</v>
      </c>
      <c r="N7" s="21" t="s">
        <v>14</v>
      </c>
      <c r="O7" s="21" t="s">
        <v>14</v>
      </c>
      <c r="P7" s="21" t="s">
        <v>14</v>
      </c>
      <c r="Q7" s="21" t="s">
        <v>14</v>
      </c>
      <c r="R7" s="21" t="s">
        <v>14</v>
      </c>
      <c r="S7" s="21" t="s">
        <v>14</v>
      </c>
    </row>
    <row r="8" spans="1:19" ht="15.5" x14ac:dyDescent="0.35">
      <c r="A8" s="179" t="s">
        <v>44</v>
      </c>
      <c r="B8" s="179"/>
      <c r="C8" s="179"/>
      <c r="D8" s="180"/>
      <c r="E8" s="180"/>
      <c r="F8" s="179"/>
      <c r="G8" s="179"/>
      <c r="H8" s="179"/>
      <c r="I8" s="179"/>
      <c r="J8" s="179"/>
      <c r="K8" s="129"/>
      <c r="L8" s="129"/>
      <c r="M8" s="129"/>
      <c r="N8" s="129"/>
      <c r="O8" s="129"/>
      <c r="P8" s="129"/>
      <c r="Q8" s="129"/>
      <c r="R8" s="129"/>
      <c r="S8" s="129"/>
    </row>
    <row r="9" spans="1:19" ht="376.15" customHeight="1" x14ac:dyDescent="0.35">
      <c r="A9" s="70">
        <v>6</v>
      </c>
      <c r="B9" s="160" t="s">
        <v>43</v>
      </c>
      <c r="C9" s="164" t="s">
        <v>115</v>
      </c>
      <c r="D9" s="145" t="s">
        <v>600</v>
      </c>
      <c r="E9" s="131" t="s">
        <v>560</v>
      </c>
      <c r="F9" s="12"/>
      <c r="G9" s="13"/>
      <c r="H9" s="12"/>
      <c r="I9" s="12"/>
      <c r="J9" s="12"/>
      <c r="K9" s="21" t="s">
        <v>14</v>
      </c>
      <c r="L9" s="21" t="s">
        <v>14</v>
      </c>
      <c r="M9" s="21" t="s">
        <v>14</v>
      </c>
      <c r="N9" s="21" t="s">
        <v>14</v>
      </c>
      <c r="O9" s="21" t="s">
        <v>14</v>
      </c>
      <c r="P9" s="31" t="s">
        <v>14</v>
      </c>
      <c r="Q9" s="22" t="s">
        <v>14</v>
      </c>
      <c r="R9" s="23" t="s">
        <v>14</v>
      </c>
      <c r="S9" s="32" t="s">
        <v>14</v>
      </c>
    </row>
    <row r="10" spans="1:19" ht="123.75" customHeight="1" x14ac:dyDescent="0.35">
      <c r="A10" s="67">
        <v>7</v>
      </c>
      <c r="B10" s="171" t="s">
        <v>43</v>
      </c>
      <c r="C10" s="164" t="s">
        <v>116</v>
      </c>
      <c r="D10" s="11" t="s">
        <v>559</v>
      </c>
      <c r="E10" s="14" t="s">
        <v>561</v>
      </c>
      <c r="F10" s="130"/>
      <c r="G10" s="13"/>
      <c r="H10" s="12"/>
      <c r="I10" s="12"/>
      <c r="J10" s="12"/>
      <c r="K10" s="19" t="s">
        <v>14</v>
      </c>
      <c r="L10" s="19" t="s">
        <v>14</v>
      </c>
      <c r="M10" s="19" t="s">
        <v>14</v>
      </c>
      <c r="N10" s="19" t="s">
        <v>14</v>
      </c>
      <c r="O10" s="19" t="s">
        <v>14</v>
      </c>
      <c r="P10" s="19" t="s">
        <v>14</v>
      </c>
      <c r="Q10" s="19" t="s">
        <v>14</v>
      </c>
      <c r="R10" s="19" t="s">
        <v>14</v>
      </c>
      <c r="S10" s="33" t="s">
        <v>14</v>
      </c>
    </row>
    <row r="11" spans="1:19" ht="15.5" x14ac:dyDescent="0.35">
      <c r="A11" s="177" t="s">
        <v>47</v>
      </c>
      <c r="B11" s="177"/>
      <c r="C11" s="177"/>
      <c r="D11" s="177"/>
      <c r="E11" s="177"/>
      <c r="F11" s="177"/>
      <c r="G11" s="177"/>
      <c r="H11" s="177"/>
      <c r="I11" s="177"/>
      <c r="J11" s="177"/>
      <c r="K11" s="129"/>
      <c r="L11" s="129"/>
      <c r="M11" s="129"/>
      <c r="N11" s="129"/>
      <c r="O11" s="129"/>
      <c r="P11" s="129"/>
      <c r="Q11" s="129"/>
      <c r="R11" s="129"/>
      <c r="S11" s="129"/>
    </row>
    <row r="12" spans="1:19" ht="268.5" customHeight="1" x14ac:dyDescent="0.35">
      <c r="A12" s="71">
        <v>8</v>
      </c>
      <c r="B12" s="160" t="s">
        <v>45</v>
      </c>
      <c r="C12" s="164" t="s">
        <v>480</v>
      </c>
      <c r="D12" s="11" t="s">
        <v>562</v>
      </c>
      <c r="E12" s="11" t="s">
        <v>593</v>
      </c>
      <c r="F12" s="66"/>
      <c r="G12" s="13"/>
      <c r="H12" s="12"/>
      <c r="I12" s="12"/>
      <c r="J12" s="12"/>
      <c r="K12" s="29" t="s">
        <v>14</v>
      </c>
      <c r="L12" s="28" t="s">
        <v>14</v>
      </c>
      <c r="M12" s="30" t="s">
        <v>14</v>
      </c>
      <c r="N12" s="30" t="s">
        <v>14</v>
      </c>
      <c r="O12" s="30" t="s">
        <v>14</v>
      </c>
      <c r="P12" s="30" t="s">
        <v>14</v>
      </c>
      <c r="Q12" s="29" t="s">
        <v>14</v>
      </c>
      <c r="R12" s="28" t="s">
        <v>14</v>
      </c>
      <c r="S12" s="27" t="s">
        <v>14</v>
      </c>
    </row>
    <row r="13" spans="1:19" ht="79.5" customHeight="1" x14ac:dyDescent="0.35">
      <c r="A13" s="69">
        <v>9</v>
      </c>
      <c r="B13" s="160" t="s">
        <v>45</v>
      </c>
      <c r="C13" s="164" t="s">
        <v>504</v>
      </c>
      <c r="D13" s="11" t="s">
        <v>564</v>
      </c>
      <c r="E13" s="11" t="s">
        <v>563</v>
      </c>
      <c r="F13" s="66"/>
      <c r="G13" s="13"/>
      <c r="H13" s="12"/>
      <c r="I13" s="12"/>
      <c r="J13" s="12"/>
      <c r="K13" s="29"/>
      <c r="L13" s="158"/>
      <c r="M13" s="158"/>
      <c r="N13" s="158"/>
      <c r="O13" s="30"/>
      <c r="P13" s="30"/>
      <c r="Q13" s="29"/>
      <c r="R13" s="30"/>
      <c r="S13" s="27"/>
    </row>
    <row r="14" spans="1:19" ht="66" customHeight="1" x14ac:dyDescent="0.35">
      <c r="A14" s="72">
        <v>10</v>
      </c>
      <c r="B14" s="164" t="s">
        <v>45</v>
      </c>
      <c r="C14" s="164" t="s">
        <v>117</v>
      </c>
      <c r="D14" s="11" t="s">
        <v>479</v>
      </c>
      <c r="E14" s="125" t="s">
        <v>494</v>
      </c>
      <c r="F14" s="12"/>
      <c r="G14" s="13"/>
      <c r="H14" s="12"/>
      <c r="I14" s="12"/>
      <c r="J14" s="12"/>
      <c r="K14" s="25" t="s">
        <v>14</v>
      </c>
      <c r="L14" s="25" t="s">
        <v>14</v>
      </c>
      <c r="M14" s="25" t="s">
        <v>14</v>
      </c>
      <c r="N14" s="25" t="s">
        <v>14</v>
      </c>
      <c r="O14" s="21" t="s">
        <v>14</v>
      </c>
      <c r="P14" s="21" t="s">
        <v>14</v>
      </c>
      <c r="Q14" s="21" t="s">
        <v>14</v>
      </c>
      <c r="R14" s="24" t="s">
        <v>14</v>
      </c>
      <c r="S14" s="26" t="s">
        <v>14</v>
      </c>
    </row>
    <row r="15" spans="1:19" ht="181.5" customHeight="1" x14ac:dyDescent="0.35">
      <c r="A15" s="68">
        <v>11</v>
      </c>
      <c r="B15" s="172" t="s">
        <v>45</v>
      </c>
      <c r="C15" s="164" t="s">
        <v>143</v>
      </c>
      <c r="D15" s="125" t="s">
        <v>565</v>
      </c>
      <c r="E15" s="11" t="s">
        <v>495</v>
      </c>
      <c r="F15" s="12"/>
      <c r="G15" s="13"/>
      <c r="H15" s="12"/>
      <c r="I15" s="12"/>
      <c r="J15" s="12"/>
      <c r="K15" s="19" t="s">
        <v>14</v>
      </c>
      <c r="L15" s="19" t="s">
        <v>14</v>
      </c>
      <c r="M15" s="19" t="s">
        <v>14</v>
      </c>
      <c r="N15" s="33" t="s">
        <v>14</v>
      </c>
      <c r="O15" s="20" t="s">
        <v>14</v>
      </c>
      <c r="P15" s="20" t="s">
        <v>14</v>
      </c>
      <c r="Q15" s="20" t="s">
        <v>14</v>
      </c>
      <c r="R15" s="20" t="s">
        <v>14</v>
      </c>
      <c r="S15" s="21" t="s">
        <v>14</v>
      </c>
    </row>
    <row r="16" spans="1:19" ht="15.5" x14ac:dyDescent="0.35">
      <c r="A16" s="189" t="s">
        <v>48</v>
      </c>
      <c r="B16" s="177"/>
      <c r="C16" s="177"/>
      <c r="D16" s="177"/>
      <c r="E16" s="177"/>
      <c r="F16" s="177"/>
      <c r="G16" s="177"/>
      <c r="H16" s="177"/>
      <c r="I16" s="177"/>
      <c r="J16" s="177"/>
      <c r="K16" s="129"/>
      <c r="L16" s="129"/>
      <c r="M16" s="129"/>
      <c r="N16" s="129"/>
      <c r="O16" s="129"/>
      <c r="P16" s="129"/>
      <c r="Q16" s="129"/>
      <c r="R16" s="129"/>
      <c r="S16" s="129"/>
    </row>
    <row r="17" spans="1:19" ht="183" customHeight="1" x14ac:dyDescent="0.35">
      <c r="A17" s="67">
        <v>12</v>
      </c>
      <c r="B17" s="160" t="s">
        <v>46</v>
      </c>
      <c r="C17" s="164" t="s">
        <v>118</v>
      </c>
      <c r="D17" s="14" t="s">
        <v>602</v>
      </c>
      <c r="E17" s="11" t="s">
        <v>566</v>
      </c>
      <c r="F17" s="12"/>
      <c r="G17" s="13"/>
      <c r="H17" s="12"/>
      <c r="I17" s="12"/>
      <c r="J17" s="12"/>
      <c r="K17" s="16" t="s">
        <v>14</v>
      </c>
      <c r="L17" s="16" t="s">
        <v>14</v>
      </c>
      <c r="M17" s="16" t="s">
        <v>14</v>
      </c>
      <c r="N17" s="16" t="s">
        <v>14</v>
      </c>
      <c r="O17" s="18" t="s">
        <v>14</v>
      </c>
      <c r="P17" s="18" t="s">
        <v>14</v>
      </c>
      <c r="Q17" s="18" t="s">
        <v>14</v>
      </c>
      <c r="R17" s="84"/>
      <c r="S17" s="85"/>
    </row>
    <row r="18" spans="1:19" ht="144.75" customHeight="1" x14ac:dyDescent="0.35">
      <c r="A18" s="69">
        <v>13</v>
      </c>
      <c r="B18" s="171" t="s">
        <v>46</v>
      </c>
      <c r="C18" s="164" t="s">
        <v>119</v>
      </c>
      <c r="D18" s="176" t="s">
        <v>590</v>
      </c>
      <c r="E18" s="11" t="s">
        <v>490</v>
      </c>
      <c r="G18" s="13"/>
      <c r="K18" s="21" t="s">
        <v>14</v>
      </c>
      <c r="L18" s="21" t="s">
        <v>14</v>
      </c>
      <c r="M18" s="21" t="s">
        <v>14</v>
      </c>
      <c r="N18" s="21" t="s">
        <v>14</v>
      </c>
      <c r="O18" s="21" t="s">
        <v>14</v>
      </c>
      <c r="P18" s="21" t="s">
        <v>14</v>
      </c>
      <c r="Q18" s="21" t="s">
        <v>14</v>
      </c>
      <c r="R18" s="21" t="s">
        <v>14</v>
      </c>
      <c r="S18" s="21" t="s">
        <v>14</v>
      </c>
    </row>
    <row r="19" spans="1:19" ht="132" customHeight="1" x14ac:dyDescent="0.35">
      <c r="A19" s="69">
        <v>14</v>
      </c>
      <c r="B19" s="164" t="s">
        <v>46</v>
      </c>
      <c r="C19" s="164" t="s">
        <v>120</v>
      </c>
      <c r="D19" s="14" t="s">
        <v>569</v>
      </c>
      <c r="E19" s="125" t="s">
        <v>567</v>
      </c>
      <c r="G19" s="13"/>
      <c r="K19" s="34" t="s">
        <v>14</v>
      </c>
      <c r="L19" s="34" t="s">
        <v>14</v>
      </c>
      <c r="M19" s="34" t="s">
        <v>14</v>
      </c>
      <c r="N19" s="34" t="s">
        <v>14</v>
      </c>
      <c r="O19" s="34" t="s">
        <v>14</v>
      </c>
      <c r="P19" s="34" t="s">
        <v>14</v>
      </c>
      <c r="Q19" s="34" t="s">
        <v>14</v>
      </c>
      <c r="R19" s="34" t="s">
        <v>14</v>
      </c>
      <c r="S19" s="34" t="s">
        <v>14</v>
      </c>
    </row>
    <row r="20" spans="1:19" ht="108" customHeight="1" x14ac:dyDescent="0.35">
      <c r="A20" s="69">
        <v>15</v>
      </c>
      <c r="B20" s="172" t="s">
        <v>46</v>
      </c>
      <c r="C20" s="164" t="s">
        <v>121</v>
      </c>
      <c r="D20" s="11" t="s">
        <v>601</v>
      </c>
      <c r="E20" s="11" t="s">
        <v>496</v>
      </c>
      <c r="G20" s="13"/>
      <c r="K20" s="34" t="s">
        <v>14</v>
      </c>
      <c r="L20" s="88"/>
      <c r="M20" s="87"/>
      <c r="N20" s="88"/>
      <c r="O20" s="34" t="s">
        <v>14</v>
      </c>
      <c r="P20" s="88"/>
      <c r="Q20" s="139"/>
      <c r="R20" s="90"/>
      <c r="S20" s="90"/>
    </row>
    <row r="21" spans="1:19" ht="15.5" x14ac:dyDescent="0.35">
      <c r="A21" s="185" t="s">
        <v>489</v>
      </c>
      <c r="B21" s="186"/>
      <c r="C21" s="177"/>
      <c r="D21" s="187"/>
      <c r="E21" s="187"/>
      <c r="F21" s="187"/>
      <c r="G21" s="187"/>
      <c r="H21" s="187"/>
      <c r="I21" s="187"/>
      <c r="J21" s="188"/>
      <c r="K21" s="129"/>
      <c r="L21" s="129"/>
      <c r="M21" s="129"/>
      <c r="N21" s="129"/>
      <c r="O21" s="129"/>
      <c r="P21" s="129"/>
      <c r="Q21" s="129"/>
      <c r="R21" s="129"/>
      <c r="S21" s="129"/>
    </row>
    <row r="22" spans="1:19" ht="222.65" customHeight="1" x14ac:dyDescent="0.35">
      <c r="A22" s="69">
        <v>16</v>
      </c>
      <c r="B22" s="164" t="s">
        <v>49</v>
      </c>
      <c r="C22" s="164" t="s">
        <v>123</v>
      </c>
      <c r="D22" s="11" t="s">
        <v>481</v>
      </c>
      <c r="E22" s="11" t="s">
        <v>491</v>
      </c>
      <c r="G22" s="13"/>
      <c r="K22" s="37" t="s">
        <v>14</v>
      </c>
      <c r="L22" s="37" t="s">
        <v>14</v>
      </c>
      <c r="M22" s="37" t="s">
        <v>14</v>
      </c>
      <c r="N22" s="37" t="s">
        <v>14</v>
      </c>
      <c r="O22" s="38" t="s">
        <v>14</v>
      </c>
      <c r="P22" s="38" t="s">
        <v>14</v>
      </c>
      <c r="Q22" s="39" t="s">
        <v>14</v>
      </c>
      <c r="R22" s="40" t="s">
        <v>14</v>
      </c>
      <c r="S22" s="41" t="s">
        <v>14</v>
      </c>
    </row>
    <row r="23" spans="1:19" ht="15.5" x14ac:dyDescent="0.35">
      <c r="A23" s="177" t="s">
        <v>50</v>
      </c>
      <c r="B23" s="177"/>
      <c r="C23" s="177"/>
      <c r="D23" s="177"/>
      <c r="E23" s="177"/>
      <c r="F23" s="177"/>
      <c r="G23" s="177"/>
      <c r="H23" s="177"/>
      <c r="I23" s="177"/>
      <c r="J23" s="177"/>
      <c r="Q23"/>
    </row>
    <row r="24" spans="1:19" ht="84.65" customHeight="1" x14ac:dyDescent="0.35">
      <c r="A24" s="68">
        <v>17</v>
      </c>
      <c r="B24" s="163" t="s">
        <v>51</v>
      </c>
      <c r="C24" s="163" t="s">
        <v>124</v>
      </c>
      <c r="D24" s="125" t="s">
        <v>482</v>
      </c>
      <c r="E24" s="125" t="s">
        <v>486</v>
      </c>
      <c r="F24" s="11"/>
      <c r="G24" s="13"/>
      <c r="K24" s="16" t="s">
        <v>14</v>
      </c>
      <c r="L24" s="16" t="s">
        <v>14</v>
      </c>
      <c r="M24" s="16" t="s">
        <v>14</v>
      </c>
      <c r="N24" s="23" t="s">
        <v>14</v>
      </c>
      <c r="O24" s="32" t="s">
        <v>14</v>
      </c>
      <c r="P24" s="32" t="s">
        <v>14</v>
      </c>
      <c r="Q24" s="32" t="s">
        <v>14</v>
      </c>
      <c r="R24" s="23" t="s">
        <v>14</v>
      </c>
      <c r="S24" s="16" t="s">
        <v>14</v>
      </c>
    </row>
    <row r="25" spans="1:19" ht="15.5" x14ac:dyDescent="0.35">
      <c r="A25" s="181" t="s">
        <v>52</v>
      </c>
      <c r="B25" s="182"/>
      <c r="C25" s="182"/>
      <c r="D25" s="183"/>
      <c r="E25" s="183"/>
      <c r="F25" s="183"/>
      <c r="G25" s="183"/>
      <c r="H25" s="183"/>
      <c r="I25" s="183"/>
      <c r="J25" s="184"/>
      <c r="K25" s="129"/>
      <c r="L25" s="129"/>
      <c r="M25" s="129"/>
      <c r="N25" s="129"/>
      <c r="O25" s="129"/>
      <c r="P25" s="129"/>
      <c r="Q25" s="129"/>
      <c r="R25" s="129"/>
      <c r="S25" s="129"/>
    </row>
    <row r="26" spans="1:19" ht="108" customHeight="1" x14ac:dyDescent="0.35">
      <c r="A26" s="74">
        <v>18</v>
      </c>
      <c r="B26" s="165" t="s">
        <v>53</v>
      </c>
      <c r="C26" s="165" t="s">
        <v>125</v>
      </c>
      <c r="D26" s="125" t="s">
        <v>568</v>
      </c>
      <c r="E26" s="126" t="s">
        <v>483</v>
      </c>
      <c r="G26" s="13"/>
      <c r="K26" s="23" t="s">
        <v>14</v>
      </c>
      <c r="L26" s="22" t="s">
        <v>14</v>
      </c>
      <c r="M26" s="21" t="s">
        <v>14</v>
      </c>
      <c r="N26" s="22" t="s">
        <v>14</v>
      </c>
      <c r="O26" s="23" t="s">
        <v>14</v>
      </c>
      <c r="P26" s="22" t="s">
        <v>14</v>
      </c>
      <c r="Q26" s="32" t="s">
        <v>14</v>
      </c>
      <c r="R26" s="23" t="s">
        <v>14</v>
      </c>
      <c r="S26" s="31" t="s">
        <v>14</v>
      </c>
    </row>
    <row r="27" spans="1:19" ht="76.150000000000006" customHeight="1" x14ac:dyDescent="0.35">
      <c r="A27" s="77">
        <v>19</v>
      </c>
      <c r="B27" s="173" t="s">
        <v>53</v>
      </c>
      <c r="C27" s="166" t="s">
        <v>126</v>
      </c>
      <c r="D27" s="11" t="s">
        <v>484</v>
      </c>
      <c r="E27" s="126" t="s">
        <v>485</v>
      </c>
      <c r="G27" s="13"/>
      <c r="K27" s="23" t="s">
        <v>14</v>
      </c>
      <c r="L27" s="16" t="s">
        <v>14</v>
      </c>
      <c r="M27" s="21" t="s">
        <v>14</v>
      </c>
      <c r="N27" s="21" t="s">
        <v>14</v>
      </c>
      <c r="O27" s="23" t="s">
        <v>14</v>
      </c>
      <c r="P27" s="16" t="s">
        <v>14</v>
      </c>
      <c r="Q27" s="32" t="s">
        <v>14</v>
      </c>
      <c r="R27" s="23" t="s">
        <v>14</v>
      </c>
      <c r="S27" s="31" t="s">
        <v>14</v>
      </c>
    </row>
    <row r="28" spans="1:19" ht="15.5" x14ac:dyDescent="0.35">
      <c r="A28" s="181" t="s">
        <v>54</v>
      </c>
      <c r="B28" s="182"/>
      <c r="C28" s="182"/>
      <c r="D28" s="182"/>
      <c r="E28" s="182"/>
      <c r="F28" s="182"/>
      <c r="G28" s="182"/>
      <c r="H28" s="182"/>
      <c r="I28" s="182"/>
      <c r="J28" s="182"/>
      <c r="K28" s="129"/>
      <c r="L28" s="129"/>
      <c r="M28" s="129"/>
      <c r="N28" s="129"/>
      <c r="O28" s="129"/>
      <c r="P28" s="129"/>
      <c r="Q28" s="129"/>
      <c r="R28" s="129"/>
      <c r="S28" s="129"/>
    </row>
    <row r="29" spans="1:19" ht="252" customHeight="1" x14ac:dyDescent="0.35">
      <c r="A29" s="74">
        <v>20</v>
      </c>
      <c r="B29" s="164" t="s">
        <v>55</v>
      </c>
      <c r="C29" s="164" t="s">
        <v>127</v>
      </c>
      <c r="D29" s="11" t="s">
        <v>603</v>
      </c>
      <c r="E29" s="127" t="s">
        <v>570</v>
      </c>
      <c r="G29" s="13"/>
      <c r="K29" s="20" t="s">
        <v>14</v>
      </c>
      <c r="L29" s="20" t="s">
        <v>14</v>
      </c>
      <c r="M29" s="20" t="s">
        <v>14</v>
      </c>
      <c r="N29" s="20" t="s">
        <v>14</v>
      </c>
      <c r="O29" s="21" t="s">
        <v>14</v>
      </c>
      <c r="P29" s="25" t="s">
        <v>14</v>
      </c>
      <c r="Q29" s="20" t="s">
        <v>14</v>
      </c>
      <c r="R29" s="21" t="s">
        <v>14</v>
      </c>
      <c r="S29" s="35" t="s">
        <v>14</v>
      </c>
    </row>
    <row r="30" spans="1:19" ht="409.6" customHeight="1" x14ac:dyDescent="0.35">
      <c r="A30" s="74">
        <v>21</v>
      </c>
      <c r="B30" s="171" t="s">
        <v>55</v>
      </c>
      <c r="C30" s="164" t="s">
        <v>144</v>
      </c>
      <c r="D30" s="11" t="s">
        <v>604</v>
      </c>
      <c r="E30" s="94" t="s">
        <v>571</v>
      </c>
      <c r="G30" s="13"/>
      <c r="K30" s="33" t="s">
        <v>14</v>
      </c>
      <c r="L30" s="33" t="s">
        <v>14</v>
      </c>
      <c r="M30" s="33" t="s">
        <v>14</v>
      </c>
      <c r="N30" s="33" t="s">
        <v>14</v>
      </c>
      <c r="O30" s="19" t="s">
        <v>14</v>
      </c>
      <c r="P30" s="82" t="s">
        <v>14</v>
      </c>
      <c r="Q30" s="33" t="s">
        <v>14</v>
      </c>
      <c r="R30" s="33" t="s">
        <v>14</v>
      </c>
      <c r="S30" s="42" t="s">
        <v>14</v>
      </c>
    </row>
    <row r="31" spans="1:19" ht="15.5" x14ac:dyDescent="0.35">
      <c r="A31" s="177" t="s">
        <v>105</v>
      </c>
      <c r="B31" s="177"/>
      <c r="C31" s="177"/>
      <c r="D31" s="177"/>
      <c r="E31" s="177"/>
      <c r="F31" s="177"/>
      <c r="G31" s="177"/>
      <c r="H31" s="177"/>
      <c r="I31" s="177"/>
      <c r="J31" s="177"/>
      <c r="K31" s="129"/>
      <c r="L31" s="129"/>
      <c r="M31" s="129"/>
      <c r="N31" s="129"/>
      <c r="O31" s="129"/>
      <c r="P31" s="129"/>
      <c r="Q31" s="129"/>
      <c r="R31" s="129"/>
      <c r="S31" s="129"/>
    </row>
    <row r="32" spans="1:19" ht="409.5" customHeight="1" x14ac:dyDescent="0.35">
      <c r="A32" s="161">
        <v>22</v>
      </c>
      <c r="B32" s="164" t="s">
        <v>56</v>
      </c>
      <c r="C32" s="164" t="s">
        <v>145</v>
      </c>
      <c r="D32" s="94" t="s">
        <v>598</v>
      </c>
      <c r="E32" s="127" t="s">
        <v>574</v>
      </c>
      <c r="F32" s="65"/>
      <c r="G32" s="13"/>
      <c r="K32" s="17" t="s">
        <v>14</v>
      </c>
      <c r="O32" s="21" t="s">
        <v>14</v>
      </c>
      <c r="P32" s="16" t="s">
        <v>14</v>
      </c>
    </row>
    <row r="33" spans="1:19" ht="79.5" customHeight="1" x14ac:dyDescent="0.35">
      <c r="A33" s="74">
        <v>23</v>
      </c>
      <c r="B33" s="173" t="s">
        <v>56</v>
      </c>
      <c r="C33" s="165" t="s">
        <v>128</v>
      </c>
      <c r="D33" s="11" t="s">
        <v>502</v>
      </c>
      <c r="E33" s="14" t="s">
        <v>572</v>
      </c>
      <c r="G33" s="13"/>
      <c r="K33" s="24" t="s">
        <v>14</v>
      </c>
      <c r="O33" s="21" t="s">
        <v>14</v>
      </c>
      <c r="P33" s="25" t="s">
        <v>14</v>
      </c>
    </row>
    <row r="34" spans="1:19" ht="139.5" x14ac:dyDescent="0.35">
      <c r="A34" s="73">
        <v>24</v>
      </c>
      <c r="B34" s="173" t="s">
        <v>56</v>
      </c>
      <c r="C34" s="164" t="s">
        <v>129</v>
      </c>
      <c r="D34" s="14" t="s">
        <v>487</v>
      </c>
      <c r="E34" s="14" t="s">
        <v>573</v>
      </c>
      <c r="G34" s="13"/>
      <c r="K34" s="24" t="s">
        <v>14</v>
      </c>
      <c r="O34" s="36" t="s">
        <v>14</v>
      </c>
      <c r="P34" s="25" t="s">
        <v>14</v>
      </c>
    </row>
    <row r="35" spans="1:19" ht="200.5" customHeight="1" x14ac:dyDescent="0.35">
      <c r="A35" s="75">
        <v>25</v>
      </c>
      <c r="B35" s="165" t="s">
        <v>56</v>
      </c>
      <c r="C35" s="164" t="s">
        <v>146</v>
      </c>
      <c r="D35" s="94" t="s">
        <v>591</v>
      </c>
      <c r="E35" s="11" t="s">
        <v>57</v>
      </c>
      <c r="G35" s="13"/>
      <c r="K35" s="24" t="s">
        <v>14</v>
      </c>
      <c r="O35" s="21" t="s">
        <v>14</v>
      </c>
    </row>
    <row r="36" spans="1:19" ht="141.75" customHeight="1" x14ac:dyDescent="0.35">
      <c r="A36" s="73">
        <v>26</v>
      </c>
      <c r="B36" s="174" t="s">
        <v>56</v>
      </c>
      <c r="C36" s="164" t="s">
        <v>147</v>
      </c>
      <c r="D36" s="14" t="s">
        <v>578</v>
      </c>
      <c r="E36" s="11" t="s">
        <v>595</v>
      </c>
      <c r="F36" s="43"/>
      <c r="G36" s="13"/>
      <c r="K36" s="24" t="s">
        <v>14</v>
      </c>
      <c r="O36" s="21" t="s">
        <v>14</v>
      </c>
      <c r="P36" s="22" t="s">
        <v>14</v>
      </c>
    </row>
    <row r="37" spans="1:19" s="132" customFormat="1" ht="106.5" customHeight="1" x14ac:dyDescent="0.35">
      <c r="A37" s="135">
        <v>27</v>
      </c>
      <c r="B37" s="175" t="s">
        <v>56</v>
      </c>
      <c r="C37" s="167" t="s">
        <v>122</v>
      </c>
      <c r="D37" s="136" t="s">
        <v>592</v>
      </c>
      <c r="E37" s="137" t="s">
        <v>497</v>
      </c>
      <c r="F37" s="134"/>
      <c r="G37" s="138"/>
      <c r="H37" s="134"/>
      <c r="I37" s="133"/>
      <c r="J37" s="133"/>
      <c r="K37" s="34" t="s">
        <v>14</v>
      </c>
      <c r="L37" s="88"/>
      <c r="M37" s="87"/>
      <c r="N37" s="86"/>
      <c r="O37" s="34" t="s">
        <v>14</v>
      </c>
      <c r="P37" s="88"/>
      <c r="Q37" s="89"/>
      <c r="R37" s="90"/>
      <c r="S37" s="90"/>
    </row>
    <row r="38" spans="1:19" ht="63.75" customHeight="1" x14ac:dyDescent="0.35">
      <c r="A38" s="74">
        <v>28</v>
      </c>
      <c r="B38" s="165" t="s">
        <v>56</v>
      </c>
      <c r="C38" s="164" t="s">
        <v>136</v>
      </c>
      <c r="D38" s="125" t="s">
        <v>107</v>
      </c>
      <c r="E38" s="125" t="s">
        <v>488</v>
      </c>
      <c r="F38" s="43"/>
      <c r="G38" s="13"/>
      <c r="K38" s="16" t="s">
        <v>14</v>
      </c>
      <c r="O38" s="16" t="s">
        <v>14</v>
      </c>
      <c r="P38" s="33" t="s">
        <v>14</v>
      </c>
    </row>
    <row r="39" spans="1:19" ht="15.5" x14ac:dyDescent="0.35">
      <c r="A39" s="190" t="s">
        <v>106</v>
      </c>
      <c r="B39" s="177"/>
      <c r="C39" s="177"/>
      <c r="D39" s="186"/>
      <c r="E39" s="186"/>
      <c r="F39" s="186"/>
      <c r="G39" s="186"/>
      <c r="H39" s="186"/>
      <c r="I39" s="186"/>
      <c r="J39" s="186"/>
      <c r="Q39"/>
    </row>
    <row r="40" spans="1:19" ht="201" customHeight="1" x14ac:dyDescent="0.35">
      <c r="A40" s="74">
        <v>29</v>
      </c>
      <c r="B40" s="164" t="s">
        <v>58</v>
      </c>
      <c r="C40" s="164" t="s">
        <v>130</v>
      </c>
      <c r="D40" s="125" t="s">
        <v>594</v>
      </c>
      <c r="E40" s="11" t="s">
        <v>498</v>
      </c>
      <c r="G40" s="13"/>
      <c r="K40" s="17" t="s">
        <v>14</v>
      </c>
      <c r="O40" s="16" t="s">
        <v>14</v>
      </c>
    </row>
    <row r="41" spans="1:19" ht="124.15" customHeight="1" x14ac:dyDescent="0.35">
      <c r="A41" s="78">
        <v>30</v>
      </c>
      <c r="B41" s="172" t="s">
        <v>58</v>
      </c>
      <c r="C41" s="164" t="s">
        <v>131</v>
      </c>
      <c r="D41" s="14" t="s">
        <v>575</v>
      </c>
      <c r="E41" s="92" t="s">
        <v>576</v>
      </c>
      <c r="G41" s="13"/>
      <c r="K41" s="24" t="s">
        <v>14</v>
      </c>
      <c r="O41" s="16" t="s">
        <v>14</v>
      </c>
    </row>
    <row r="42" spans="1:19" ht="219" customHeight="1" x14ac:dyDescent="0.35">
      <c r="A42" s="77">
        <v>31</v>
      </c>
      <c r="B42" s="170" t="s">
        <v>58</v>
      </c>
      <c r="C42" s="164" t="s">
        <v>132</v>
      </c>
      <c r="D42" s="11" t="s">
        <v>579</v>
      </c>
      <c r="E42" s="128" t="s">
        <v>577</v>
      </c>
      <c r="G42" s="13"/>
      <c r="K42" s="83" t="s">
        <v>14</v>
      </c>
      <c r="O42" s="82" t="s">
        <v>14</v>
      </c>
    </row>
    <row r="43" spans="1:19" ht="96" customHeight="1" x14ac:dyDescent="0.35">
      <c r="A43" s="77">
        <v>32</v>
      </c>
      <c r="B43" s="170" t="s">
        <v>58</v>
      </c>
      <c r="C43" s="163" t="s">
        <v>133</v>
      </c>
      <c r="D43" s="14" t="s">
        <v>500</v>
      </c>
      <c r="E43" s="93" t="s">
        <v>499</v>
      </c>
      <c r="G43" s="13"/>
      <c r="K43" s="81" t="s">
        <v>14</v>
      </c>
      <c r="O43" s="16" t="s">
        <v>14</v>
      </c>
    </row>
    <row r="44" spans="1:19" ht="15.5" x14ac:dyDescent="0.35">
      <c r="A44" s="182" t="s">
        <v>597</v>
      </c>
      <c r="B44" s="182"/>
      <c r="C44" s="182"/>
      <c r="D44" s="182"/>
      <c r="E44" s="182"/>
      <c r="F44" s="182"/>
      <c r="G44" s="182"/>
      <c r="H44" s="182"/>
      <c r="I44" s="182"/>
      <c r="J44" s="182"/>
      <c r="K44" s="129"/>
      <c r="L44" s="129"/>
      <c r="M44" s="129"/>
      <c r="N44" s="129"/>
      <c r="O44" s="129"/>
      <c r="P44" s="129"/>
      <c r="Q44" s="129"/>
      <c r="R44" s="129"/>
      <c r="S44" s="129"/>
    </row>
    <row r="45" spans="1:19" ht="196.5" customHeight="1" x14ac:dyDescent="0.35">
      <c r="A45" s="76">
        <v>33</v>
      </c>
      <c r="B45" s="164" t="s">
        <v>59</v>
      </c>
      <c r="C45" s="164" t="s">
        <v>134</v>
      </c>
      <c r="D45" s="125" t="s">
        <v>580</v>
      </c>
      <c r="E45" s="64" t="s">
        <v>588</v>
      </c>
      <c r="G45" s="13"/>
      <c r="K45" s="17" t="s">
        <v>14</v>
      </c>
      <c r="O45" s="16" t="s">
        <v>14</v>
      </c>
      <c r="P45" s="18" t="s">
        <v>14</v>
      </c>
    </row>
    <row r="46" spans="1:19" ht="206.25" customHeight="1" x14ac:dyDescent="0.35">
      <c r="A46" s="74">
        <v>34</v>
      </c>
      <c r="B46" s="171" t="s">
        <v>59</v>
      </c>
      <c r="C46" s="164" t="s">
        <v>135</v>
      </c>
      <c r="D46" s="125" t="s">
        <v>581</v>
      </c>
      <c r="E46" s="125" t="s">
        <v>582</v>
      </c>
      <c r="G46" s="13"/>
      <c r="K46" s="24" t="s">
        <v>14</v>
      </c>
      <c r="O46" s="82" t="s">
        <v>14</v>
      </c>
      <c r="P46" s="33" t="s">
        <v>14</v>
      </c>
    </row>
    <row r="47" spans="1:19" ht="15.5" x14ac:dyDescent="0.35">
      <c r="A47" s="177" t="s">
        <v>583</v>
      </c>
      <c r="B47" s="177"/>
      <c r="C47" s="177"/>
      <c r="D47" s="177"/>
      <c r="E47" s="177"/>
      <c r="F47" s="177"/>
      <c r="G47" s="177"/>
      <c r="H47" s="177"/>
      <c r="I47" s="177"/>
      <c r="J47" s="177"/>
      <c r="K47" s="129"/>
      <c r="L47" s="129"/>
      <c r="M47" s="129"/>
      <c r="N47" s="129"/>
      <c r="O47" s="129"/>
      <c r="P47" s="129"/>
      <c r="Q47" s="129"/>
      <c r="R47" s="129"/>
      <c r="S47" s="129"/>
    </row>
    <row r="48" spans="1:19" s="141" customFormat="1" ht="354" customHeight="1" x14ac:dyDescent="0.35">
      <c r="A48" s="91">
        <v>35</v>
      </c>
      <c r="B48" s="167" t="s">
        <v>138</v>
      </c>
      <c r="C48" s="167" t="s">
        <v>137</v>
      </c>
      <c r="D48" s="159" t="s">
        <v>584</v>
      </c>
      <c r="E48" s="147" t="s">
        <v>585</v>
      </c>
      <c r="F48" s="146"/>
      <c r="G48" s="148"/>
      <c r="H48" s="146"/>
      <c r="I48" s="146"/>
      <c r="J48" s="146"/>
      <c r="K48" s="24" t="s">
        <v>14</v>
      </c>
      <c r="L48" s="146"/>
      <c r="M48" s="146"/>
      <c r="N48" s="146"/>
      <c r="O48" s="146"/>
      <c r="P48" s="146"/>
      <c r="Q48" s="149"/>
      <c r="R48" s="146"/>
      <c r="S48" s="146"/>
    </row>
    <row r="49" spans="1:19" s="141" customFormat="1" ht="108.5" x14ac:dyDescent="0.35">
      <c r="A49" s="91">
        <v>36</v>
      </c>
      <c r="B49" s="175" t="s">
        <v>139</v>
      </c>
      <c r="C49" s="167" t="s">
        <v>140</v>
      </c>
      <c r="D49" s="142" t="s">
        <v>596</v>
      </c>
      <c r="E49" s="147" t="s">
        <v>586</v>
      </c>
      <c r="F49" s="146"/>
      <c r="G49" s="148"/>
      <c r="H49" s="146"/>
      <c r="I49" s="146"/>
      <c r="J49" s="146"/>
      <c r="K49" s="24" t="s">
        <v>14</v>
      </c>
      <c r="L49" s="146"/>
      <c r="M49" s="146"/>
      <c r="N49" s="146"/>
      <c r="O49" s="148"/>
      <c r="P49" s="146"/>
      <c r="Q49" s="149"/>
      <c r="R49" s="146"/>
      <c r="S49" s="146"/>
    </row>
    <row r="50" spans="1:19" x14ac:dyDescent="0.35">
      <c r="K50" s="80"/>
    </row>
    <row r="51" spans="1:19" x14ac:dyDescent="0.35">
      <c r="K51" s="80"/>
    </row>
    <row r="52" spans="1:19" x14ac:dyDescent="0.35">
      <c r="K52" s="80"/>
    </row>
    <row r="53" spans="1:19" x14ac:dyDescent="0.35">
      <c r="K53" s="80"/>
    </row>
    <row r="54" spans="1:19" x14ac:dyDescent="0.35">
      <c r="K54" s="80"/>
    </row>
    <row r="55" spans="1:19" x14ac:dyDescent="0.35">
      <c r="K55" s="80"/>
    </row>
    <row r="56" spans="1:19" x14ac:dyDescent="0.35">
      <c r="K56" s="80"/>
    </row>
    <row r="57" spans="1:19" x14ac:dyDescent="0.35">
      <c r="K57" s="80"/>
    </row>
    <row r="58" spans="1:19" x14ac:dyDescent="0.35">
      <c r="K58" s="80"/>
    </row>
    <row r="59" spans="1:19" x14ac:dyDescent="0.35">
      <c r="K59" s="80"/>
    </row>
    <row r="60" spans="1:19" x14ac:dyDescent="0.35">
      <c r="K60" s="80"/>
    </row>
    <row r="61" spans="1:19" x14ac:dyDescent="0.35">
      <c r="K61" s="80"/>
    </row>
    <row r="62" spans="1:19" x14ac:dyDescent="0.35">
      <c r="K62" s="80"/>
    </row>
    <row r="63" spans="1:19" x14ac:dyDescent="0.35">
      <c r="K63" s="80"/>
    </row>
    <row r="64" spans="1:19" x14ac:dyDescent="0.35">
      <c r="K64" s="80"/>
    </row>
    <row r="65" spans="11:11" x14ac:dyDescent="0.35">
      <c r="K65" s="80"/>
    </row>
    <row r="66" spans="11:11" x14ac:dyDescent="0.35">
      <c r="K66" s="80"/>
    </row>
    <row r="67" spans="11:11" x14ac:dyDescent="0.35">
      <c r="K67" s="80"/>
    </row>
    <row r="68" spans="11:11" x14ac:dyDescent="0.35">
      <c r="K68" s="80"/>
    </row>
    <row r="69" spans="11:11" x14ac:dyDescent="0.35">
      <c r="K69" s="80"/>
    </row>
    <row r="70" spans="11:11" x14ac:dyDescent="0.35">
      <c r="K70" s="80"/>
    </row>
    <row r="71" spans="11:11" x14ac:dyDescent="0.35">
      <c r="K71" s="80"/>
    </row>
    <row r="72" spans="11:11" x14ac:dyDescent="0.35">
      <c r="K72" s="80"/>
    </row>
    <row r="73" spans="11:11" x14ac:dyDescent="0.35">
      <c r="K73" s="80"/>
    </row>
    <row r="74" spans="11:11" x14ac:dyDescent="0.35">
      <c r="K74" s="80"/>
    </row>
    <row r="75" spans="11:11" x14ac:dyDescent="0.35">
      <c r="K75" s="80"/>
    </row>
    <row r="76" spans="11:11" x14ac:dyDescent="0.35">
      <c r="K76" s="80"/>
    </row>
    <row r="77" spans="11:11" x14ac:dyDescent="0.35">
      <c r="K77" s="80"/>
    </row>
    <row r="78" spans="11:11" x14ac:dyDescent="0.35">
      <c r="K78" s="80"/>
    </row>
    <row r="79" spans="11:11" x14ac:dyDescent="0.35">
      <c r="K79" s="80"/>
    </row>
    <row r="80" spans="11:11" x14ac:dyDescent="0.35">
      <c r="K80" s="80"/>
    </row>
    <row r="81" spans="11:11" x14ac:dyDescent="0.35">
      <c r="K81" s="80"/>
    </row>
    <row r="82" spans="11:11" x14ac:dyDescent="0.35">
      <c r="K82" s="80"/>
    </row>
    <row r="83" spans="11:11" x14ac:dyDescent="0.35">
      <c r="K83" s="80"/>
    </row>
    <row r="84" spans="11:11" x14ac:dyDescent="0.35">
      <c r="K84" s="80"/>
    </row>
    <row r="85" spans="11:11" x14ac:dyDescent="0.35">
      <c r="K85" s="80"/>
    </row>
    <row r="86" spans="11:11" x14ac:dyDescent="0.35">
      <c r="K86" s="80"/>
    </row>
    <row r="87" spans="11:11" x14ac:dyDescent="0.35">
      <c r="K87" s="80"/>
    </row>
    <row r="88" spans="11:11" x14ac:dyDescent="0.35">
      <c r="K88" s="80"/>
    </row>
    <row r="89" spans="11:11" x14ac:dyDescent="0.35">
      <c r="K89" s="80"/>
    </row>
    <row r="90" spans="11:11" x14ac:dyDescent="0.35">
      <c r="K90" s="80"/>
    </row>
    <row r="91" spans="11:11" x14ac:dyDescent="0.35">
      <c r="K91" s="80"/>
    </row>
    <row r="92" spans="11:11" x14ac:dyDescent="0.35">
      <c r="K92" s="80"/>
    </row>
    <row r="93" spans="11:11" x14ac:dyDescent="0.35">
      <c r="K93" s="80"/>
    </row>
    <row r="94" spans="11:11" x14ac:dyDescent="0.35">
      <c r="K94" s="80"/>
    </row>
    <row r="95" spans="11:11" x14ac:dyDescent="0.35">
      <c r="K95" s="80"/>
    </row>
    <row r="96" spans="11:11" x14ac:dyDescent="0.35">
      <c r="K96" s="80"/>
    </row>
    <row r="97" spans="11:11" x14ac:dyDescent="0.35">
      <c r="K97" s="80"/>
    </row>
    <row r="98" spans="11:11" x14ac:dyDescent="0.35">
      <c r="K98" s="80"/>
    </row>
    <row r="99" spans="11:11" x14ac:dyDescent="0.35">
      <c r="K99" s="80"/>
    </row>
    <row r="100" spans="11:11" x14ac:dyDescent="0.35">
      <c r="K100" s="80"/>
    </row>
    <row r="101" spans="11:11" x14ac:dyDescent="0.35">
      <c r="K101" s="80"/>
    </row>
    <row r="102" spans="11:11" x14ac:dyDescent="0.35">
      <c r="K102" s="80"/>
    </row>
    <row r="103" spans="11:11" x14ac:dyDescent="0.35">
      <c r="K103" s="80"/>
    </row>
    <row r="104" spans="11:11" x14ac:dyDescent="0.35">
      <c r="K104" s="80"/>
    </row>
    <row r="105" spans="11:11" x14ac:dyDescent="0.35">
      <c r="K105" s="80"/>
    </row>
    <row r="106" spans="11:11" x14ac:dyDescent="0.35">
      <c r="K106" s="80"/>
    </row>
    <row r="107" spans="11:11" x14ac:dyDescent="0.35">
      <c r="K107" s="80"/>
    </row>
    <row r="108" spans="11:11" x14ac:dyDescent="0.35">
      <c r="K108" s="80"/>
    </row>
    <row r="109" spans="11:11" x14ac:dyDescent="0.35">
      <c r="K109" s="80"/>
    </row>
    <row r="110" spans="11:11" x14ac:dyDescent="0.35">
      <c r="K110" s="80"/>
    </row>
    <row r="111" spans="11:11" x14ac:dyDescent="0.35">
      <c r="K111" s="80"/>
    </row>
    <row r="112" spans="11:11" x14ac:dyDescent="0.35">
      <c r="K112" s="80"/>
    </row>
    <row r="113" spans="11:11" x14ac:dyDescent="0.35">
      <c r="K113" s="80"/>
    </row>
    <row r="114" spans="11:11" x14ac:dyDescent="0.35">
      <c r="K114" s="80"/>
    </row>
    <row r="115" spans="11:11" x14ac:dyDescent="0.35">
      <c r="K115" s="80"/>
    </row>
    <row r="116" spans="11:11" x14ac:dyDescent="0.35">
      <c r="K116" s="80"/>
    </row>
    <row r="117" spans="11:11" x14ac:dyDescent="0.35">
      <c r="K117" s="80"/>
    </row>
    <row r="118" spans="11:11" x14ac:dyDescent="0.35">
      <c r="K118" s="80"/>
    </row>
    <row r="119" spans="11:11" x14ac:dyDescent="0.35">
      <c r="K119" s="80"/>
    </row>
    <row r="120" spans="11:11" x14ac:dyDescent="0.35">
      <c r="K120" s="80"/>
    </row>
    <row r="121" spans="11:11" x14ac:dyDescent="0.35">
      <c r="K121" s="80"/>
    </row>
    <row r="122" spans="11:11" x14ac:dyDescent="0.35">
      <c r="K122" s="80"/>
    </row>
    <row r="123" spans="11:11" x14ac:dyDescent="0.35">
      <c r="K123" s="80"/>
    </row>
    <row r="124" spans="11:11" x14ac:dyDescent="0.35">
      <c r="K124" s="80"/>
    </row>
    <row r="125" spans="11:11" x14ac:dyDescent="0.35">
      <c r="K125" s="80"/>
    </row>
    <row r="126" spans="11:11" x14ac:dyDescent="0.35">
      <c r="K126" s="80"/>
    </row>
    <row r="127" spans="11:11" x14ac:dyDescent="0.35">
      <c r="K127" s="80"/>
    </row>
    <row r="128" spans="11:11" x14ac:dyDescent="0.35">
      <c r="K128" s="80"/>
    </row>
    <row r="129" spans="11:11" x14ac:dyDescent="0.35">
      <c r="K129" s="80"/>
    </row>
    <row r="130" spans="11:11" x14ac:dyDescent="0.35">
      <c r="K130" s="80"/>
    </row>
    <row r="131" spans="11:11" x14ac:dyDescent="0.35">
      <c r="K131" s="80"/>
    </row>
    <row r="132" spans="11:11" x14ac:dyDescent="0.35">
      <c r="K132" s="80"/>
    </row>
    <row r="133" spans="11:11" x14ac:dyDescent="0.35">
      <c r="K133" s="80"/>
    </row>
    <row r="134" spans="11:11" x14ac:dyDescent="0.35">
      <c r="K134" s="80"/>
    </row>
    <row r="135" spans="11:11" x14ac:dyDescent="0.35">
      <c r="K135" s="80"/>
    </row>
    <row r="136" spans="11:11" x14ac:dyDescent="0.35">
      <c r="K136" s="80"/>
    </row>
    <row r="137" spans="11:11" x14ac:dyDescent="0.35">
      <c r="K137" s="80"/>
    </row>
    <row r="138" spans="11:11" x14ac:dyDescent="0.35">
      <c r="K138" s="80"/>
    </row>
    <row r="139" spans="11:11" x14ac:dyDescent="0.35">
      <c r="K139" s="80"/>
    </row>
    <row r="140" spans="11:11" x14ac:dyDescent="0.35">
      <c r="K140" s="80"/>
    </row>
    <row r="141" spans="11:11" x14ac:dyDescent="0.35">
      <c r="K141" s="80"/>
    </row>
    <row r="142" spans="11:11" x14ac:dyDescent="0.35">
      <c r="K142" s="80"/>
    </row>
    <row r="143" spans="11:11" x14ac:dyDescent="0.35">
      <c r="K143" s="80"/>
    </row>
    <row r="144" spans="11:11" x14ac:dyDescent="0.35">
      <c r="K144" s="80"/>
    </row>
    <row r="145" spans="11:11" x14ac:dyDescent="0.35">
      <c r="K145" s="80"/>
    </row>
    <row r="146" spans="11:11" x14ac:dyDescent="0.35">
      <c r="K146" s="80"/>
    </row>
    <row r="147" spans="11:11" x14ac:dyDescent="0.35">
      <c r="K147" s="80"/>
    </row>
    <row r="148" spans="11:11" x14ac:dyDescent="0.35">
      <c r="K148" s="80"/>
    </row>
    <row r="149" spans="11:11" x14ac:dyDescent="0.35">
      <c r="K149" s="80"/>
    </row>
    <row r="150" spans="11:11" x14ac:dyDescent="0.35">
      <c r="K150" s="80"/>
    </row>
    <row r="151" spans="11:11" x14ac:dyDescent="0.35">
      <c r="K151" s="80"/>
    </row>
    <row r="152" spans="11:11" x14ac:dyDescent="0.35">
      <c r="K152" s="80"/>
    </row>
    <row r="153" spans="11:11" x14ac:dyDescent="0.35">
      <c r="K153" s="80"/>
    </row>
    <row r="154" spans="11:11" x14ac:dyDescent="0.35">
      <c r="K154" s="80"/>
    </row>
    <row r="155" spans="11:11" x14ac:dyDescent="0.35">
      <c r="K155" s="80"/>
    </row>
    <row r="156" spans="11:11" x14ac:dyDescent="0.35">
      <c r="K156" s="80"/>
    </row>
    <row r="157" spans="11:11" x14ac:dyDescent="0.35">
      <c r="K157" s="80"/>
    </row>
    <row r="158" spans="11:11" x14ac:dyDescent="0.35">
      <c r="K158" s="80"/>
    </row>
    <row r="159" spans="11:11" x14ac:dyDescent="0.35">
      <c r="K159" s="80"/>
    </row>
    <row r="160" spans="11:11" x14ac:dyDescent="0.35">
      <c r="K160" s="80"/>
    </row>
    <row r="161" spans="11:11" x14ac:dyDescent="0.35">
      <c r="K161" s="80"/>
    </row>
    <row r="162" spans="11:11" x14ac:dyDescent="0.35">
      <c r="K162" s="80"/>
    </row>
    <row r="163" spans="11:11" x14ac:dyDescent="0.35">
      <c r="K163" s="80"/>
    </row>
    <row r="164" spans="11:11" x14ac:dyDescent="0.35">
      <c r="K164" s="80"/>
    </row>
    <row r="165" spans="11:11" x14ac:dyDescent="0.35">
      <c r="K165" s="80"/>
    </row>
    <row r="166" spans="11:11" x14ac:dyDescent="0.35">
      <c r="K166" s="80"/>
    </row>
    <row r="167" spans="11:11" x14ac:dyDescent="0.35">
      <c r="K167" s="80"/>
    </row>
    <row r="168" spans="11:11" x14ac:dyDescent="0.35">
      <c r="K168" s="80"/>
    </row>
    <row r="169" spans="11:11" x14ac:dyDescent="0.35">
      <c r="K169" s="80"/>
    </row>
    <row r="170" spans="11:11" x14ac:dyDescent="0.35">
      <c r="K170" s="80"/>
    </row>
    <row r="171" spans="11:11" x14ac:dyDescent="0.35">
      <c r="K171" s="80"/>
    </row>
    <row r="172" spans="11:11" x14ac:dyDescent="0.35">
      <c r="K172" s="80"/>
    </row>
    <row r="173" spans="11:11" x14ac:dyDescent="0.35">
      <c r="K173" s="80"/>
    </row>
    <row r="174" spans="11:11" x14ac:dyDescent="0.35">
      <c r="K174" s="80"/>
    </row>
    <row r="175" spans="11:11" x14ac:dyDescent="0.35">
      <c r="K175" s="80"/>
    </row>
    <row r="176" spans="11:11" x14ac:dyDescent="0.35">
      <c r="K176" s="80"/>
    </row>
    <row r="177" spans="11:11" x14ac:dyDescent="0.35">
      <c r="K177" s="80"/>
    </row>
    <row r="178" spans="11:11" x14ac:dyDescent="0.35">
      <c r="K178" s="80"/>
    </row>
    <row r="179" spans="11:11" x14ac:dyDescent="0.35">
      <c r="K179" s="80"/>
    </row>
    <row r="180" spans="11:11" x14ac:dyDescent="0.35">
      <c r="K180" s="80"/>
    </row>
    <row r="181" spans="11:11" x14ac:dyDescent="0.35">
      <c r="K181" s="80"/>
    </row>
    <row r="182" spans="11:11" x14ac:dyDescent="0.35">
      <c r="K182" s="80"/>
    </row>
    <row r="183" spans="11:11" x14ac:dyDescent="0.35">
      <c r="K183" s="80"/>
    </row>
    <row r="184" spans="11:11" x14ac:dyDescent="0.35">
      <c r="K184" s="80"/>
    </row>
    <row r="185" spans="11:11" x14ac:dyDescent="0.35">
      <c r="K185" s="80"/>
    </row>
    <row r="186" spans="11:11" x14ac:dyDescent="0.35">
      <c r="K186" s="80"/>
    </row>
    <row r="187" spans="11:11" x14ac:dyDescent="0.35">
      <c r="K187" s="80"/>
    </row>
    <row r="188" spans="11:11" x14ac:dyDescent="0.35">
      <c r="K188" s="80"/>
    </row>
    <row r="189" spans="11:11" x14ac:dyDescent="0.35">
      <c r="K189" s="80"/>
    </row>
    <row r="190" spans="11:11" x14ac:dyDescent="0.35">
      <c r="K190" s="80"/>
    </row>
    <row r="191" spans="11:11" x14ac:dyDescent="0.35">
      <c r="K191" s="80"/>
    </row>
    <row r="192" spans="11:11" x14ac:dyDescent="0.35">
      <c r="K192" s="80"/>
    </row>
    <row r="193" spans="11:11" x14ac:dyDescent="0.35">
      <c r="K193" s="80"/>
    </row>
    <row r="194" spans="11:11" x14ac:dyDescent="0.35">
      <c r="K194" s="80"/>
    </row>
    <row r="195" spans="11:11" x14ac:dyDescent="0.35">
      <c r="K195" s="80"/>
    </row>
    <row r="196" spans="11:11" x14ac:dyDescent="0.35">
      <c r="K196" s="80"/>
    </row>
    <row r="197" spans="11:11" x14ac:dyDescent="0.35">
      <c r="K197" s="80"/>
    </row>
    <row r="198" spans="11:11" x14ac:dyDescent="0.35">
      <c r="K198" s="80"/>
    </row>
    <row r="199" spans="11:11" x14ac:dyDescent="0.35">
      <c r="K199" s="80"/>
    </row>
    <row r="200" spans="11:11" x14ac:dyDescent="0.35">
      <c r="K200" s="80"/>
    </row>
    <row r="201" spans="11:11" x14ac:dyDescent="0.35">
      <c r="K201" s="80"/>
    </row>
    <row r="202" spans="11:11" x14ac:dyDescent="0.35">
      <c r="K202" s="80"/>
    </row>
    <row r="203" spans="11:11" x14ac:dyDescent="0.35">
      <c r="K203" s="80"/>
    </row>
    <row r="204" spans="11:11" x14ac:dyDescent="0.35">
      <c r="K204" s="80"/>
    </row>
    <row r="205" spans="11:11" x14ac:dyDescent="0.35">
      <c r="K205" s="80"/>
    </row>
    <row r="206" spans="11:11" x14ac:dyDescent="0.35">
      <c r="K206" s="80"/>
    </row>
    <row r="207" spans="11:11" x14ac:dyDescent="0.35">
      <c r="K207" s="80"/>
    </row>
    <row r="208" spans="11:11" x14ac:dyDescent="0.35">
      <c r="K208" s="80"/>
    </row>
    <row r="209" spans="11:11" x14ac:dyDescent="0.35">
      <c r="K209" s="80"/>
    </row>
    <row r="210" spans="11:11" x14ac:dyDescent="0.35">
      <c r="K210" s="80"/>
    </row>
    <row r="211" spans="11:11" x14ac:dyDescent="0.35">
      <c r="K211" s="80"/>
    </row>
    <row r="212" spans="11:11" x14ac:dyDescent="0.35">
      <c r="K212" s="80"/>
    </row>
    <row r="213" spans="11:11" x14ac:dyDescent="0.35">
      <c r="K213" s="80"/>
    </row>
    <row r="214" spans="11:11" x14ac:dyDescent="0.35">
      <c r="K214" s="80"/>
    </row>
    <row r="215" spans="11:11" x14ac:dyDescent="0.35">
      <c r="K215" s="80"/>
    </row>
    <row r="216" spans="11:11" x14ac:dyDescent="0.35">
      <c r="K216" s="80"/>
    </row>
    <row r="217" spans="11:11" x14ac:dyDescent="0.35">
      <c r="K217" s="80"/>
    </row>
    <row r="218" spans="11:11" x14ac:dyDescent="0.35">
      <c r="K218" s="80"/>
    </row>
    <row r="219" spans="11:11" x14ac:dyDescent="0.35">
      <c r="K219" s="80"/>
    </row>
    <row r="220" spans="11:11" x14ac:dyDescent="0.35">
      <c r="K220" s="80"/>
    </row>
    <row r="221" spans="11:11" x14ac:dyDescent="0.35">
      <c r="K221" s="80"/>
    </row>
    <row r="222" spans="11:11" x14ac:dyDescent="0.35">
      <c r="K222" s="80"/>
    </row>
    <row r="223" spans="11:11" x14ac:dyDescent="0.35">
      <c r="K223" s="80"/>
    </row>
    <row r="224" spans="11:11" x14ac:dyDescent="0.35">
      <c r="K224" s="80"/>
    </row>
    <row r="225" spans="11:11" x14ac:dyDescent="0.35">
      <c r="K225" s="80"/>
    </row>
    <row r="226" spans="11:11" x14ac:dyDescent="0.35">
      <c r="K226" s="80"/>
    </row>
    <row r="227" spans="11:11" x14ac:dyDescent="0.35">
      <c r="K227" s="80"/>
    </row>
    <row r="228" spans="11:11" x14ac:dyDescent="0.35">
      <c r="K228" s="80"/>
    </row>
    <row r="229" spans="11:11" x14ac:dyDescent="0.35">
      <c r="K229" s="80"/>
    </row>
    <row r="230" spans="11:11" x14ac:dyDescent="0.35">
      <c r="K230" s="80"/>
    </row>
    <row r="231" spans="11:11" x14ac:dyDescent="0.35">
      <c r="K231" s="80"/>
    </row>
    <row r="232" spans="11:11" x14ac:dyDescent="0.35">
      <c r="K232" s="80"/>
    </row>
    <row r="233" spans="11:11" x14ac:dyDescent="0.35">
      <c r="K233" s="80"/>
    </row>
    <row r="234" spans="11:11" x14ac:dyDescent="0.35">
      <c r="K234" s="80"/>
    </row>
    <row r="235" spans="11:11" x14ac:dyDescent="0.35">
      <c r="K235" s="80"/>
    </row>
    <row r="236" spans="11:11" x14ac:dyDescent="0.35">
      <c r="K236" s="80"/>
    </row>
  </sheetData>
  <autoFilter ref="A1:J1" xr:uid="{B0D1DFC1-73DB-445B-BE58-D5B1873FF35E}"/>
  <mergeCells count="12">
    <mergeCell ref="A11:J11"/>
    <mergeCell ref="A2:J2"/>
    <mergeCell ref="A8:J8"/>
    <mergeCell ref="A47:J47"/>
    <mergeCell ref="A25:J25"/>
    <mergeCell ref="A21:J21"/>
    <mergeCell ref="A23:J23"/>
    <mergeCell ref="A16:J16"/>
    <mergeCell ref="A31:J31"/>
    <mergeCell ref="A39:J39"/>
    <mergeCell ref="A44:J44"/>
    <mergeCell ref="A28:J28"/>
  </mergeCells>
  <conditionalFormatting sqref="E7">
    <cfRule type="cellIs" dxfId="220" priority="194" operator="equal">
      <formula>"Non Compliant"</formula>
    </cfRule>
  </conditionalFormatting>
  <conditionalFormatting sqref="G3:G7 G32:G38 G40:G43">
    <cfRule type="cellIs" dxfId="219" priority="232" operator="equal">
      <formula>"Partial"</formula>
    </cfRule>
    <cfRule type="cellIs" dxfId="218" priority="231" operator="equal">
      <formula>"Non-compliant"</formula>
    </cfRule>
    <cfRule type="containsText" dxfId="217" priority="193" operator="containsText" text="Compliant">
      <formula>NOT(ISERROR(SEARCH("Compliant",G3)))</formula>
    </cfRule>
    <cfRule type="cellIs" dxfId="216" priority="192" operator="equal">
      <formula>"Compliant"</formula>
    </cfRule>
    <cfRule type="cellIs" dxfId="215" priority="191" operator="equal">
      <formula>"Non-Compliant"</formula>
    </cfRule>
    <cfRule type="cellIs" dxfId="214" priority="190" operator="equal">
      <formula>"Partially Compliant"</formula>
    </cfRule>
  </conditionalFormatting>
  <conditionalFormatting sqref="G3:G7 G40:G43">
    <cfRule type="cellIs" dxfId="213" priority="233" operator="equal">
      <formula>"Full"</formula>
    </cfRule>
  </conditionalFormatting>
  <conditionalFormatting sqref="G9:G10">
    <cfRule type="cellIs" dxfId="212" priority="189" operator="equal">
      <formula>"Full"</formula>
    </cfRule>
    <cfRule type="cellIs" dxfId="211" priority="188" operator="equal">
      <formula>"Partial"</formula>
    </cfRule>
    <cfRule type="cellIs" dxfId="210" priority="187" operator="equal">
      <formula>"Non-compliant"</formula>
    </cfRule>
    <cfRule type="containsText" dxfId="209" priority="186" operator="containsText" text="Compliant">
      <formula>NOT(ISERROR(SEARCH("Compliant",G9)))</formula>
    </cfRule>
    <cfRule type="cellIs" dxfId="208" priority="185" operator="equal">
      <formula>"Compliant"</formula>
    </cfRule>
    <cfRule type="cellIs" dxfId="207" priority="184" operator="equal">
      <formula>"Non-Compliant"</formula>
    </cfRule>
    <cfRule type="cellIs" dxfId="206" priority="183" operator="equal">
      <formula>"Partially Compliant"</formula>
    </cfRule>
  </conditionalFormatting>
  <conditionalFormatting sqref="G12:G15">
    <cfRule type="cellIs" dxfId="205" priority="181" operator="equal">
      <formula>"Partial"</formula>
    </cfRule>
    <cfRule type="cellIs" dxfId="204" priority="182" operator="equal">
      <formula>"Full"</formula>
    </cfRule>
    <cfRule type="cellIs" dxfId="203" priority="180" operator="equal">
      <formula>"Non-compliant"</formula>
    </cfRule>
    <cfRule type="containsText" dxfId="202" priority="179" operator="containsText" text="Compliant">
      <formula>NOT(ISERROR(SEARCH("Compliant",G12)))</formula>
    </cfRule>
    <cfRule type="cellIs" dxfId="201" priority="178" operator="equal">
      <formula>"Compliant"</formula>
    </cfRule>
    <cfRule type="cellIs" dxfId="200" priority="177" operator="equal">
      <formula>"Non-Compliant"</formula>
    </cfRule>
    <cfRule type="cellIs" dxfId="199" priority="176" operator="equal">
      <formula>"Partially Compliant"</formula>
    </cfRule>
  </conditionalFormatting>
  <conditionalFormatting sqref="G17:G20 G32:G38">
    <cfRule type="cellIs" dxfId="198" priority="175" operator="equal">
      <formula>"Full"</formula>
    </cfRule>
  </conditionalFormatting>
  <conditionalFormatting sqref="G17:G20 G37">
    <cfRule type="cellIs" dxfId="197" priority="174" operator="equal">
      <formula>"Partial"</formula>
    </cfRule>
    <cfRule type="cellIs" dxfId="196" priority="173" operator="equal">
      <formula>"Non-compliant"</formula>
    </cfRule>
  </conditionalFormatting>
  <conditionalFormatting sqref="G17:G20">
    <cfRule type="cellIs" dxfId="195" priority="170" operator="equal">
      <formula>"Non-Compliant"</formula>
    </cfRule>
    <cfRule type="cellIs" dxfId="194" priority="169" operator="equal">
      <formula>"Partially Compliant"</formula>
    </cfRule>
    <cfRule type="containsText" dxfId="193" priority="172" operator="containsText" text="Compliant">
      <formula>NOT(ISERROR(SEARCH("Compliant",G17)))</formula>
    </cfRule>
    <cfRule type="cellIs" dxfId="192" priority="171" operator="equal">
      <formula>"Compliant"</formula>
    </cfRule>
  </conditionalFormatting>
  <conditionalFormatting sqref="G22">
    <cfRule type="cellIs" dxfId="191" priority="167" operator="equal">
      <formula>"Partial"</formula>
    </cfRule>
    <cfRule type="cellIs" dxfId="190" priority="168" operator="equal">
      <formula>"Full"</formula>
    </cfRule>
    <cfRule type="cellIs" dxfId="189" priority="162" operator="equal">
      <formula>"Partially Compliant"</formula>
    </cfRule>
    <cfRule type="cellIs" dxfId="188" priority="163" operator="equal">
      <formula>"Non-Compliant"</formula>
    </cfRule>
    <cfRule type="cellIs" dxfId="187" priority="164" operator="equal">
      <formula>"Compliant"</formula>
    </cfRule>
    <cfRule type="containsText" dxfId="186" priority="165" operator="containsText" text="Compliant">
      <formula>NOT(ISERROR(SEARCH("Compliant",G22)))</formula>
    </cfRule>
    <cfRule type="cellIs" dxfId="185" priority="166" operator="equal">
      <formula>"Non-compliant"</formula>
    </cfRule>
  </conditionalFormatting>
  <conditionalFormatting sqref="G24">
    <cfRule type="cellIs" dxfId="184" priority="161" operator="equal">
      <formula>"Full"</formula>
    </cfRule>
    <cfRule type="cellIs" dxfId="183" priority="160" operator="equal">
      <formula>"Partial"</formula>
    </cfRule>
    <cfRule type="cellIs" dxfId="182" priority="159" operator="equal">
      <formula>"Non-compliant"</formula>
    </cfRule>
    <cfRule type="cellIs" dxfId="181" priority="156" operator="equal">
      <formula>"Non-Compliant"</formula>
    </cfRule>
    <cfRule type="containsText" dxfId="180" priority="158" operator="containsText" text="Compliant">
      <formula>NOT(ISERROR(SEARCH("Compliant",G24)))</formula>
    </cfRule>
    <cfRule type="cellIs" dxfId="179" priority="157" operator="equal">
      <formula>"Compliant"</formula>
    </cfRule>
    <cfRule type="cellIs" dxfId="178" priority="155" operator="equal">
      <formula>"Partially Compliant"</formula>
    </cfRule>
  </conditionalFormatting>
  <conditionalFormatting sqref="G26:G27">
    <cfRule type="cellIs" dxfId="177" priority="140" operator="equal">
      <formula>"Full"</formula>
    </cfRule>
    <cfRule type="cellIs" dxfId="176" priority="139" operator="equal">
      <formula>"Partial"</formula>
    </cfRule>
    <cfRule type="cellIs" dxfId="175" priority="138" operator="equal">
      <formula>"Non-compliant"</formula>
    </cfRule>
    <cfRule type="containsText" dxfId="174" priority="137" operator="containsText" text="Compliant">
      <formula>NOT(ISERROR(SEARCH("Compliant",G26)))</formula>
    </cfRule>
    <cfRule type="cellIs" dxfId="173" priority="136" operator="equal">
      <formula>"Compliant"</formula>
    </cfRule>
    <cfRule type="cellIs" dxfId="172" priority="135" operator="equal">
      <formula>"Non-Compliant"</formula>
    </cfRule>
    <cfRule type="cellIs" dxfId="171" priority="134" operator="equal">
      <formula>"Partially Compliant"</formula>
    </cfRule>
  </conditionalFormatting>
  <conditionalFormatting sqref="G29:G30">
    <cfRule type="cellIs" dxfId="170" priority="126" operator="equal">
      <formula>"Full"</formula>
    </cfRule>
    <cfRule type="cellIs" dxfId="169" priority="125" operator="equal">
      <formula>"Partial"</formula>
    </cfRule>
    <cfRule type="cellIs" dxfId="168" priority="124" operator="equal">
      <formula>"Non-compliant"</formula>
    </cfRule>
    <cfRule type="containsText" dxfId="167" priority="123" operator="containsText" text="Compliant">
      <formula>NOT(ISERROR(SEARCH("Compliant",G29)))</formula>
    </cfRule>
    <cfRule type="cellIs" dxfId="166" priority="122" operator="equal">
      <formula>"Compliant"</formula>
    </cfRule>
    <cfRule type="cellIs" dxfId="165" priority="121" operator="equal">
      <formula>"Non-Compliant"</formula>
    </cfRule>
    <cfRule type="cellIs" dxfId="164" priority="120" operator="equal">
      <formula>"Partially Compliant"</formula>
    </cfRule>
  </conditionalFormatting>
  <conditionalFormatting sqref="G45:G46">
    <cfRule type="cellIs" dxfId="163" priority="27" operator="equal">
      <formula>"Partial"</formula>
    </cfRule>
    <cfRule type="cellIs" dxfId="162" priority="28" operator="equal">
      <formula>"Full"</formula>
    </cfRule>
    <cfRule type="cellIs" dxfId="161" priority="26" operator="equal">
      <formula>"Non-compliant"</formula>
    </cfRule>
    <cfRule type="containsText" dxfId="160" priority="25" operator="containsText" text="Compliant">
      <formula>NOT(ISERROR(SEARCH("Compliant",G45)))</formula>
    </cfRule>
    <cfRule type="cellIs" dxfId="159" priority="24" operator="equal">
      <formula>"Compliant"</formula>
    </cfRule>
    <cfRule type="cellIs" dxfId="158" priority="23" operator="equal">
      <formula>"Non-Compliant"</formula>
    </cfRule>
    <cfRule type="cellIs" dxfId="157" priority="22" operator="equal">
      <formula>"Partially Compliant"</formula>
    </cfRule>
  </conditionalFormatting>
  <conditionalFormatting sqref="G48:G49">
    <cfRule type="cellIs" dxfId="156" priority="6" operator="equal">
      <formula>"Partial"</formula>
    </cfRule>
    <cfRule type="cellIs" dxfId="155" priority="5" operator="equal">
      <formula>"Non-compliant"</formula>
    </cfRule>
    <cfRule type="cellIs" dxfId="154" priority="7" operator="equal">
      <formula>"Full"</formula>
    </cfRule>
  </conditionalFormatting>
  <dataValidations count="2">
    <dataValidation type="list" allowBlank="1" showInputMessage="1" showErrorMessage="1" sqref="G37 G48:G49" xr:uid="{A5510B9F-5391-4B15-A83D-662C32B37B9E}">
      <formula1>"Full, Partial, Non-compliant"</formula1>
    </dataValidation>
    <dataValidation type="list" allowBlank="1" showInputMessage="1" showErrorMessage="1" sqref="G3:G7 G9:G10 G12:G15 G22 G24 G26:G27 G29:G30 G45:G46 G17:G20 G32:G38 G40:G43" xr:uid="{2FBDC0A0-D506-406E-B7F7-EC46BA528D95}">
      <formula1>"Non-Compliant, Partially Compliant, Compliant"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7ACC9-6013-44F6-965E-8559EE1D8D03}">
  <dimension ref="A1:L39"/>
  <sheetViews>
    <sheetView workbookViewId="0">
      <selection activeCell="F35" sqref="F35"/>
    </sheetView>
  </sheetViews>
  <sheetFormatPr defaultRowHeight="14.5" x14ac:dyDescent="0.35"/>
  <cols>
    <col min="1" max="1" width="10.7265625" customWidth="1"/>
    <col min="2" max="2" width="33.7265625" customWidth="1"/>
    <col min="3" max="3" width="36.453125" customWidth="1"/>
    <col min="4" max="4" width="77.7265625" customWidth="1"/>
    <col min="6" max="6" width="21.26953125" bestFit="1" customWidth="1"/>
  </cols>
  <sheetData>
    <row r="1" spans="1:12" ht="14.5" customHeight="1" x14ac:dyDescent="0.35">
      <c r="A1" s="192" t="s">
        <v>15</v>
      </c>
      <c r="B1" s="192"/>
      <c r="C1" s="192"/>
      <c r="D1" s="192"/>
      <c r="E1" s="4"/>
      <c r="F1" s="4" t="s">
        <v>501</v>
      </c>
      <c r="G1" s="4"/>
      <c r="H1" s="4"/>
      <c r="I1" s="4"/>
      <c r="J1" s="4"/>
      <c r="K1" s="4"/>
      <c r="L1" s="4"/>
    </row>
    <row r="2" spans="1:12" ht="57.65" customHeight="1" x14ac:dyDescent="0.35">
      <c r="A2" s="5" t="s">
        <v>16</v>
      </c>
      <c r="B2" s="5" t="s">
        <v>17</v>
      </c>
      <c r="C2" s="5" t="s">
        <v>18</v>
      </c>
      <c r="D2" s="3" t="s">
        <v>148</v>
      </c>
    </row>
    <row r="3" spans="1:12" x14ac:dyDescent="0.35">
      <c r="A3" s="191" t="s">
        <v>19</v>
      </c>
      <c r="B3" s="191"/>
      <c r="C3" s="191"/>
      <c r="D3" s="191"/>
    </row>
    <row r="4" spans="1:12" x14ac:dyDescent="0.35">
      <c r="A4" s="45" t="s">
        <v>20</v>
      </c>
      <c r="B4" s="45" t="s">
        <v>25</v>
      </c>
      <c r="D4" s="2"/>
    </row>
    <row r="5" spans="1:12" x14ac:dyDescent="0.35">
      <c r="A5" s="45" t="s">
        <v>21</v>
      </c>
      <c r="B5" s="45" t="s">
        <v>26</v>
      </c>
      <c r="D5" s="1"/>
    </row>
    <row r="6" spans="1:12" x14ac:dyDescent="0.35">
      <c r="A6" s="45" t="s">
        <v>22</v>
      </c>
      <c r="B6" s="45" t="s">
        <v>27</v>
      </c>
    </row>
    <row r="7" spans="1:12" x14ac:dyDescent="0.35">
      <c r="A7" s="45" t="s">
        <v>23</v>
      </c>
      <c r="B7" s="45" t="s">
        <v>28</v>
      </c>
    </row>
    <row r="8" spans="1:12" x14ac:dyDescent="0.35">
      <c r="A8" s="45" t="s">
        <v>24</v>
      </c>
      <c r="B8" s="45" t="s">
        <v>29</v>
      </c>
    </row>
    <row r="9" spans="1:12" x14ac:dyDescent="0.35">
      <c r="A9" s="193" t="s">
        <v>30</v>
      </c>
      <c r="B9" s="191"/>
      <c r="C9" s="191"/>
      <c r="D9" s="191"/>
    </row>
    <row r="10" spans="1:12" ht="25" x14ac:dyDescent="0.35">
      <c r="A10" s="45" t="s">
        <v>31</v>
      </c>
      <c r="B10" s="6" t="s">
        <v>37</v>
      </c>
    </row>
    <row r="11" spans="1:12" x14ac:dyDescent="0.35">
      <c r="A11" s="45" t="s">
        <v>32</v>
      </c>
      <c r="B11" s="6" t="s">
        <v>38</v>
      </c>
    </row>
    <row r="12" spans="1:12" x14ac:dyDescent="0.35">
      <c r="A12" s="45" t="s">
        <v>33</v>
      </c>
      <c r="B12" s="6" t="s">
        <v>39</v>
      </c>
    </row>
    <row r="13" spans="1:12" ht="25" x14ac:dyDescent="0.35">
      <c r="A13" s="45" t="s">
        <v>34</v>
      </c>
      <c r="B13" s="6" t="s">
        <v>40</v>
      </c>
    </row>
    <row r="14" spans="1:12" x14ac:dyDescent="0.35">
      <c r="A14" s="45" t="s">
        <v>35</v>
      </c>
      <c r="B14" s="6" t="s">
        <v>41</v>
      </c>
    </row>
    <row r="15" spans="1:12" x14ac:dyDescent="0.35">
      <c r="A15" s="45" t="s">
        <v>36</v>
      </c>
      <c r="B15" s="6" t="s">
        <v>42</v>
      </c>
    </row>
    <row r="16" spans="1:12" x14ac:dyDescent="0.35">
      <c r="A16" s="194" t="s">
        <v>60</v>
      </c>
      <c r="B16" s="195"/>
      <c r="C16" s="195"/>
      <c r="D16" s="195"/>
    </row>
    <row r="17" spans="1:6" ht="87.5" x14ac:dyDescent="0.35">
      <c r="A17" s="44" t="s">
        <v>61</v>
      </c>
      <c r="B17" s="47" t="s">
        <v>63</v>
      </c>
      <c r="F17" s="150"/>
    </row>
    <row r="18" spans="1:6" ht="42" customHeight="1" x14ac:dyDescent="0.35">
      <c r="A18" s="48" t="s">
        <v>62</v>
      </c>
      <c r="B18" s="46" t="s">
        <v>64</v>
      </c>
    </row>
    <row r="19" spans="1:6" x14ac:dyDescent="0.35">
      <c r="A19" s="195" t="s">
        <v>65</v>
      </c>
      <c r="B19" s="195"/>
      <c r="C19" s="195"/>
      <c r="D19" s="195"/>
    </row>
    <row r="20" spans="1:6" ht="25" x14ac:dyDescent="0.35">
      <c r="A20" s="50" t="s">
        <v>66</v>
      </c>
      <c r="B20" s="46" t="s">
        <v>67</v>
      </c>
    </row>
    <row r="21" spans="1:6" x14ac:dyDescent="0.35">
      <c r="A21" s="49" t="s">
        <v>68</v>
      </c>
      <c r="B21" s="51" t="s">
        <v>69</v>
      </c>
    </row>
    <row r="22" spans="1:6" ht="25" x14ac:dyDescent="0.35">
      <c r="A22" s="52" t="s">
        <v>70</v>
      </c>
      <c r="B22" s="51" t="s">
        <v>71</v>
      </c>
    </row>
    <row r="23" spans="1:6" x14ac:dyDescent="0.35">
      <c r="A23" s="52" t="s">
        <v>73</v>
      </c>
      <c r="B23" s="54" t="s">
        <v>72</v>
      </c>
    </row>
    <row r="24" spans="1:6" ht="25" x14ac:dyDescent="0.35">
      <c r="A24" s="52" t="s">
        <v>75</v>
      </c>
      <c r="B24" s="53" t="s">
        <v>74</v>
      </c>
    </row>
    <row r="25" spans="1:6" ht="38.5" x14ac:dyDescent="0.35">
      <c r="A25" s="52" t="s">
        <v>76</v>
      </c>
      <c r="B25" s="56" t="s">
        <v>77</v>
      </c>
    </row>
    <row r="26" spans="1:6" ht="37.5" x14ac:dyDescent="0.35">
      <c r="A26" s="52" t="s">
        <v>78</v>
      </c>
      <c r="B26" s="51" t="s">
        <v>79</v>
      </c>
    </row>
    <row r="27" spans="1:6" x14ac:dyDescent="0.35">
      <c r="A27" s="52" t="s">
        <v>80</v>
      </c>
      <c r="B27" s="54" t="s">
        <v>81</v>
      </c>
    </row>
    <row r="28" spans="1:6" ht="38.5" x14ac:dyDescent="0.35">
      <c r="A28" s="52" t="s">
        <v>82</v>
      </c>
      <c r="B28" s="55" t="s">
        <v>83</v>
      </c>
    </row>
    <row r="29" spans="1:6" x14ac:dyDescent="0.35">
      <c r="A29" s="52" t="s">
        <v>84</v>
      </c>
      <c r="B29" s="51" t="s">
        <v>85</v>
      </c>
      <c r="F29" s="150"/>
    </row>
    <row r="30" spans="1:6" x14ac:dyDescent="0.35">
      <c r="A30" s="52" t="s">
        <v>87</v>
      </c>
      <c r="B30" s="54" t="s">
        <v>86</v>
      </c>
    </row>
    <row r="31" spans="1:6" x14ac:dyDescent="0.35">
      <c r="A31" s="52" t="s">
        <v>88</v>
      </c>
      <c r="B31" s="57" t="s">
        <v>89</v>
      </c>
    </row>
    <row r="32" spans="1:6" x14ac:dyDescent="0.35">
      <c r="A32" s="52" t="s">
        <v>90</v>
      </c>
      <c r="B32" s="54" t="s">
        <v>91</v>
      </c>
    </row>
    <row r="33" spans="1:6" ht="26" x14ac:dyDescent="0.35">
      <c r="A33" s="52" t="s">
        <v>92</v>
      </c>
      <c r="B33" s="55" t="s">
        <v>93</v>
      </c>
    </row>
    <row r="34" spans="1:6" x14ac:dyDescent="0.35">
      <c r="A34" s="191" t="s">
        <v>94</v>
      </c>
      <c r="B34" s="191"/>
      <c r="C34" s="191"/>
      <c r="D34" s="191"/>
    </row>
    <row r="35" spans="1:6" ht="37.5" x14ac:dyDescent="0.35">
      <c r="A35" s="49" t="s">
        <v>95</v>
      </c>
      <c r="B35" s="46" t="s">
        <v>96</v>
      </c>
      <c r="F35" s="157"/>
    </row>
    <row r="36" spans="1:6" x14ac:dyDescent="0.35">
      <c r="A36" s="59" t="s">
        <v>97</v>
      </c>
      <c r="B36" s="63" t="s">
        <v>98</v>
      </c>
    </row>
    <row r="37" spans="1:6" x14ac:dyDescent="0.35">
      <c r="A37" s="52" t="s">
        <v>99</v>
      </c>
      <c r="B37" s="60" t="s">
        <v>100</v>
      </c>
    </row>
    <row r="38" spans="1:6" x14ac:dyDescent="0.35">
      <c r="A38" s="61" t="s">
        <v>101</v>
      </c>
      <c r="B38" s="62" t="s">
        <v>102</v>
      </c>
    </row>
    <row r="39" spans="1:6" x14ac:dyDescent="0.35">
      <c r="A39" s="58" t="s">
        <v>103</v>
      </c>
      <c r="B39" s="60" t="s">
        <v>104</v>
      </c>
    </row>
  </sheetData>
  <mergeCells count="6">
    <mergeCell ref="A34:D34"/>
    <mergeCell ref="A1:D1"/>
    <mergeCell ref="A3:D3"/>
    <mergeCell ref="A9:D9"/>
    <mergeCell ref="A16:D16"/>
    <mergeCell ref="A19:D19"/>
  </mergeCells>
  <phoneticPr fontId="5" type="noConversion"/>
  <conditionalFormatting sqref="D4:D8">
    <cfRule type="cellIs" dxfId="153" priority="37" operator="equal">
      <formula>"Non-compliant"</formula>
    </cfRule>
    <cfRule type="cellIs" dxfId="152" priority="38" operator="equal">
      <formula>"Partial"</formula>
    </cfRule>
    <cfRule type="cellIs" dxfId="151" priority="39" operator="equal">
      <formula>"Substantial"</formula>
    </cfRule>
    <cfRule type="cellIs" dxfId="150" priority="40" operator="equal">
      <formula>"Full"</formula>
    </cfRule>
  </conditionalFormatting>
  <conditionalFormatting sqref="D10:D15">
    <cfRule type="cellIs" dxfId="149" priority="13" operator="equal">
      <formula>"Non-compliant"</formula>
    </cfRule>
    <cfRule type="cellIs" dxfId="148" priority="14" operator="equal">
      <formula>"Partial"</formula>
    </cfRule>
    <cfRule type="cellIs" dxfId="147" priority="15" operator="equal">
      <formula>"Substantial"</formula>
    </cfRule>
    <cfRule type="cellIs" dxfId="146" priority="16" operator="equal">
      <formula>"Full"</formula>
    </cfRule>
  </conditionalFormatting>
  <conditionalFormatting sqref="D17:D18">
    <cfRule type="cellIs" dxfId="145" priority="9" operator="equal">
      <formula>"Non-compliant"</formula>
    </cfRule>
    <cfRule type="cellIs" dxfId="144" priority="10" operator="equal">
      <formula>"Partial"</formula>
    </cfRule>
    <cfRule type="cellIs" dxfId="143" priority="11" operator="equal">
      <formula>"Substantial"</formula>
    </cfRule>
    <cfRule type="cellIs" dxfId="142" priority="12" operator="equal">
      <formula>"Full"</formula>
    </cfRule>
  </conditionalFormatting>
  <conditionalFormatting sqref="D20:D33">
    <cfRule type="cellIs" dxfId="141" priority="5" operator="equal">
      <formula>"Non-compliant"</formula>
    </cfRule>
    <cfRule type="cellIs" dxfId="140" priority="6" operator="equal">
      <formula>"Partial"</formula>
    </cfRule>
    <cfRule type="cellIs" dxfId="139" priority="7" operator="equal">
      <formula>"Substantial"</formula>
    </cfRule>
    <cfRule type="cellIs" dxfId="138" priority="8" operator="equal">
      <formula>"Full"</formula>
    </cfRule>
  </conditionalFormatting>
  <conditionalFormatting sqref="D35:D39">
    <cfRule type="cellIs" dxfId="137" priority="1" operator="equal">
      <formula>"Non-compliant"</formula>
    </cfRule>
    <cfRule type="cellIs" dxfId="136" priority="2" operator="equal">
      <formula>"Partial"</formula>
    </cfRule>
    <cfRule type="cellIs" dxfId="135" priority="3" operator="equal">
      <formula>"Substantial"</formula>
    </cfRule>
    <cfRule type="cellIs" dxfId="134" priority="4" operator="equal">
      <formula>"Full"</formula>
    </cfRule>
  </conditionalFormatting>
  <dataValidations count="1">
    <dataValidation type="list" allowBlank="1" showInputMessage="1" showErrorMessage="1" sqref="D4:D8 D10:D15 D17:D18 D20:D33 D35:D39" xr:uid="{BD524CD8-A593-423A-83A4-EBF4C5D08BD9}">
      <formula1>"Full, Partial, Non-compliant"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55F53-8244-4155-8E00-96C637E05263}">
  <dimension ref="A1:J160"/>
  <sheetViews>
    <sheetView topLeftCell="A150" zoomScaleNormal="100" workbookViewId="0">
      <selection activeCell="D128" sqref="D128"/>
    </sheetView>
  </sheetViews>
  <sheetFormatPr defaultColWidth="9.1796875" defaultRowHeight="15.5" x14ac:dyDescent="0.35"/>
  <cols>
    <col min="1" max="1" width="9.1796875" style="97"/>
    <col min="2" max="2" width="20.7265625" style="97" customWidth="1"/>
    <col min="3" max="3" width="21.453125" style="97" customWidth="1"/>
    <col min="4" max="4" width="63.7265625" style="97" customWidth="1"/>
    <col min="5" max="5" width="32.453125" style="97" customWidth="1"/>
    <col min="6" max="6" width="50.54296875" style="97" customWidth="1"/>
    <col min="7" max="7" width="33.81640625" style="97" customWidth="1"/>
    <col min="8" max="8" width="28" style="97" customWidth="1"/>
    <col min="9" max="9" width="29.1796875" style="97" customWidth="1"/>
    <col min="10" max="10" width="39.7265625" style="97" customWidth="1"/>
    <col min="11" max="16384" width="9.1796875" style="97"/>
  </cols>
  <sheetData>
    <row r="1" spans="1:10" ht="257.25" customHeight="1" x14ac:dyDescent="0.35">
      <c r="A1" s="122" t="s">
        <v>0</v>
      </c>
      <c r="B1" s="122" t="s">
        <v>1</v>
      </c>
      <c r="C1" s="123" t="s">
        <v>141</v>
      </c>
      <c r="D1" s="122" t="s">
        <v>149</v>
      </c>
      <c r="E1" s="124" t="s">
        <v>8</v>
      </c>
      <c r="F1" s="140" t="s">
        <v>492</v>
      </c>
      <c r="G1" s="123" t="s">
        <v>9</v>
      </c>
      <c r="H1" s="123" t="s">
        <v>10</v>
      </c>
      <c r="I1" s="123" t="s">
        <v>11</v>
      </c>
      <c r="J1" s="123" t="s">
        <v>142</v>
      </c>
    </row>
    <row r="2" spans="1:10" x14ac:dyDescent="0.35">
      <c r="A2" s="98" t="s">
        <v>150</v>
      </c>
      <c r="B2" s="98"/>
      <c r="C2" s="99"/>
      <c r="D2" s="100"/>
      <c r="E2" s="98"/>
      <c r="F2" s="98"/>
      <c r="G2" s="98"/>
      <c r="H2" s="98"/>
      <c r="I2" s="98"/>
      <c r="J2" s="98"/>
    </row>
    <row r="3" spans="1:10" x14ac:dyDescent="0.35">
      <c r="A3" s="101" t="s">
        <v>151</v>
      </c>
      <c r="B3" s="101"/>
      <c r="C3" s="102"/>
      <c r="D3" s="103"/>
      <c r="E3" s="104"/>
      <c r="F3" s="104"/>
      <c r="G3" s="104"/>
      <c r="H3" s="104"/>
      <c r="I3" s="104"/>
      <c r="J3" s="104"/>
    </row>
    <row r="4" spans="1:10" ht="294.5" x14ac:dyDescent="0.35">
      <c r="A4" s="105" t="s">
        <v>152</v>
      </c>
      <c r="B4" s="106" t="s">
        <v>150</v>
      </c>
      <c r="C4" s="107" t="s">
        <v>153</v>
      </c>
      <c r="D4" s="108" t="s">
        <v>154</v>
      </c>
      <c r="E4" s="109"/>
      <c r="F4" s="13"/>
      <c r="G4" s="109"/>
      <c r="H4" s="109"/>
      <c r="I4" s="109"/>
      <c r="J4" s="109"/>
    </row>
    <row r="5" spans="1:10" ht="46.5" x14ac:dyDescent="0.35">
      <c r="A5" s="105" t="s">
        <v>155</v>
      </c>
      <c r="B5" s="106" t="s">
        <v>150</v>
      </c>
      <c r="C5" s="107" t="s">
        <v>156</v>
      </c>
      <c r="D5" s="108" t="s">
        <v>157</v>
      </c>
      <c r="E5" s="109"/>
      <c r="F5" s="13"/>
      <c r="G5" s="109"/>
      <c r="H5" s="109"/>
      <c r="I5" s="109"/>
      <c r="J5" s="109"/>
    </row>
    <row r="6" spans="1:10" ht="95.25" customHeight="1" x14ac:dyDescent="0.35">
      <c r="A6" s="105" t="s">
        <v>158</v>
      </c>
      <c r="B6" s="106" t="s">
        <v>150</v>
      </c>
      <c r="C6" s="107" t="s">
        <v>159</v>
      </c>
      <c r="D6" s="108" t="s">
        <v>160</v>
      </c>
      <c r="E6" s="109"/>
      <c r="F6" s="13"/>
      <c r="G6" s="109"/>
      <c r="H6" s="109"/>
      <c r="I6" s="109"/>
      <c r="J6" s="109"/>
    </row>
    <row r="7" spans="1:10" x14ac:dyDescent="0.35">
      <c r="A7" s="101" t="s">
        <v>161</v>
      </c>
      <c r="B7" s="101"/>
      <c r="C7" s="102"/>
      <c r="D7" s="110"/>
      <c r="E7" s="111"/>
      <c r="F7" s="111"/>
      <c r="G7" s="111"/>
      <c r="H7" s="111"/>
      <c r="I7" s="111"/>
      <c r="J7" s="111"/>
    </row>
    <row r="8" spans="1:10" ht="62" x14ac:dyDescent="0.35">
      <c r="A8" s="105" t="s">
        <v>162</v>
      </c>
      <c r="B8" s="106" t="s">
        <v>150</v>
      </c>
      <c r="C8" s="107" t="s">
        <v>163</v>
      </c>
      <c r="D8" s="108" t="s">
        <v>164</v>
      </c>
      <c r="E8" s="109"/>
      <c r="F8" s="13"/>
      <c r="G8" s="109"/>
      <c r="H8" s="109"/>
      <c r="I8" s="109"/>
      <c r="J8" s="109"/>
    </row>
    <row r="9" spans="1:10" ht="391.5" customHeight="1" x14ac:dyDescent="0.35">
      <c r="A9" s="105" t="s">
        <v>165</v>
      </c>
      <c r="B9" s="106" t="s">
        <v>150</v>
      </c>
      <c r="C9" s="107" t="s">
        <v>166</v>
      </c>
      <c r="D9" s="108" t="s">
        <v>167</v>
      </c>
      <c r="E9" s="109"/>
      <c r="F9" s="13"/>
      <c r="G9" s="109"/>
      <c r="H9" s="109"/>
      <c r="I9" s="109"/>
      <c r="J9" s="109"/>
    </row>
    <row r="10" spans="1:10" ht="155" x14ac:dyDescent="0.35">
      <c r="A10" s="105" t="s">
        <v>168</v>
      </c>
      <c r="B10" s="106" t="s">
        <v>150</v>
      </c>
      <c r="C10" s="107" t="s">
        <v>169</v>
      </c>
      <c r="D10" s="108" t="s">
        <v>170</v>
      </c>
      <c r="E10" s="109"/>
      <c r="F10" s="13"/>
      <c r="G10" s="109"/>
      <c r="H10" s="109"/>
      <c r="I10" s="109"/>
      <c r="J10" s="109"/>
    </row>
    <row r="11" spans="1:10" ht="155" x14ac:dyDescent="0.35">
      <c r="A11" s="105" t="s">
        <v>171</v>
      </c>
      <c r="B11" s="106" t="s">
        <v>150</v>
      </c>
      <c r="C11" s="107" t="s">
        <v>172</v>
      </c>
      <c r="D11" s="108" t="s">
        <v>641</v>
      </c>
      <c r="E11" s="109"/>
      <c r="F11" s="13"/>
      <c r="G11" s="109"/>
      <c r="H11" s="109"/>
      <c r="I11" s="109"/>
      <c r="J11" s="109"/>
    </row>
    <row r="12" spans="1:10" ht="31" x14ac:dyDescent="0.35">
      <c r="A12" s="105" t="s">
        <v>173</v>
      </c>
      <c r="B12" s="106" t="s">
        <v>150</v>
      </c>
      <c r="C12" s="107" t="s">
        <v>174</v>
      </c>
      <c r="D12" s="108" t="s">
        <v>175</v>
      </c>
      <c r="E12" s="109"/>
      <c r="F12" s="13"/>
      <c r="G12" s="109"/>
      <c r="H12" s="109"/>
      <c r="I12" s="109"/>
      <c r="J12" s="109"/>
    </row>
    <row r="13" spans="1:10" ht="84.75" customHeight="1" x14ac:dyDescent="0.35">
      <c r="A13" s="105" t="s">
        <v>176</v>
      </c>
      <c r="B13" s="106" t="s">
        <v>150</v>
      </c>
      <c r="C13" s="107" t="s">
        <v>177</v>
      </c>
      <c r="D13" s="108" t="s">
        <v>509</v>
      </c>
      <c r="E13" s="109"/>
      <c r="F13" s="13"/>
      <c r="G13" s="109"/>
      <c r="H13" s="109"/>
      <c r="I13" s="109"/>
      <c r="J13" s="109"/>
    </row>
    <row r="14" spans="1:10" ht="108.5" x14ac:dyDescent="0.35">
      <c r="A14" s="105" t="s">
        <v>178</v>
      </c>
      <c r="B14" s="106" t="s">
        <v>150</v>
      </c>
      <c r="C14" s="107" t="s">
        <v>179</v>
      </c>
      <c r="D14" s="108" t="s">
        <v>180</v>
      </c>
      <c r="E14" s="109"/>
      <c r="F14" s="13"/>
      <c r="G14" s="109"/>
      <c r="H14" s="109"/>
      <c r="I14" s="109"/>
      <c r="J14" s="109"/>
    </row>
    <row r="15" spans="1:10" ht="108.5" x14ac:dyDescent="0.35">
      <c r="A15" s="105" t="s">
        <v>181</v>
      </c>
      <c r="B15" s="106" t="s">
        <v>150</v>
      </c>
      <c r="C15" s="107" t="s">
        <v>182</v>
      </c>
      <c r="D15" s="108" t="s">
        <v>183</v>
      </c>
      <c r="E15" s="109"/>
      <c r="F15" s="13"/>
      <c r="G15" s="109"/>
      <c r="H15" s="109"/>
      <c r="I15" s="109"/>
      <c r="J15" s="109"/>
    </row>
    <row r="16" spans="1:10" x14ac:dyDescent="0.35">
      <c r="A16" s="101" t="s">
        <v>184</v>
      </c>
      <c r="B16" s="101"/>
      <c r="C16" s="112"/>
      <c r="D16" s="113"/>
      <c r="E16" s="114"/>
      <c r="F16" s="114"/>
      <c r="G16" s="114"/>
      <c r="H16" s="114"/>
      <c r="I16" s="114"/>
      <c r="J16" s="114"/>
    </row>
    <row r="17" spans="1:10" ht="62" x14ac:dyDescent="0.35">
      <c r="A17" s="105" t="s">
        <v>185</v>
      </c>
      <c r="B17" s="106" t="s">
        <v>150</v>
      </c>
      <c r="C17" s="107" t="s">
        <v>186</v>
      </c>
      <c r="D17" s="108" t="s">
        <v>187</v>
      </c>
      <c r="E17" s="109"/>
      <c r="F17" s="13"/>
      <c r="G17" s="109"/>
      <c r="H17" s="109"/>
      <c r="I17" s="109"/>
      <c r="J17" s="109"/>
    </row>
    <row r="18" spans="1:10" ht="93" x14ac:dyDescent="0.35">
      <c r="A18" s="105" t="s">
        <v>188</v>
      </c>
      <c r="B18" s="106" t="s">
        <v>150</v>
      </c>
      <c r="C18" s="107" t="s">
        <v>189</v>
      </c>
      <c r="D18" s="108" t="s">
        <v>190</v>
      </c>
      <c r="E18" s="109"/>
      <c r="F18" s="13"/>
      <c r="G18" s="109"/>
      <c r="H18" s="109"/>
      <c r="I18" s="109"/>
      <c r="J18" s="109"/>
    </row>
    <row r="19" spans="1:10" ht="185.25" customHeight="1" x14ac:dyDescent="0.35">
      <c r="A19" s="105" t="s">
        <v>191</v>
      </c>
      <c r="B19" s="106" t="s">
        <v>150</v>
      </c>
      <c r="C19" s="107" t="s">
        <v>192</v>
      </c>
      <c r="D19" s="108" t="s">
        <v>642</v>
      </c>
      <c r="E19" s="109"/>
      <c r="F19" s="13"/>
      <c r="G19" s="109"/>
      <c r="H19" s="109"/>
      <c r="I19" s="109"/>
      <c r="J19" s="109"/>
    </row>
    <row r="20" spans="1:10" ht="170.5" x14ac:dyDescent="0.35">
      <c r="A20" s="105" t="s">
        <v>193</v>
      </c>
      <c r="B20" s="106" t="s">
        <v>150</v>
      </c>
      <c r="C20" s="107" t="s">
        <v>194</v>
      </c>
      <c r="D20" s="108" t="s">
        <v>195</v>
      </c>
      <c r="E20" s="109"/>
      <c r="F20" s="13"/>
      <c r="G20" s="109"/>
      <c r="H20" s="109"/>
      <c r="I20" s="109"/>
      <c r="J20" s="109"/>
    </row>
    <row r="21" spans="1:10" ht="217" x14ac:dyDescent="0.35">
      <c r="A21" s="105" t="s">
        <v>196</v>
      </c>
      <c r="B21" s="106" t="s">
        <v>150</v>
      </c>
      <c r="C21" s="107" t="s">
        <v>197</v>
      </c>
      <c r="D21" s="108" t="s">
        <v>643</v>
      </c>
      <c r="E21" s="109"/>
      <c r="F21" s="13"/>
      <c r="G21" s="109"/>
      <c r="H21" s="109"/>
      <c r="I21" s="109"/>
      <c r="J21" s="109"/>
    </row>
    <row r="22" spans="1:10" ht="135.75" customHeight="1" x14ac:dyDescent="0.35">
      <c r="A22" s="105" t="s">
        <v>198</v>
      </c>
      <c r="B22" s="106" t="s">
        <v>150</v>
      </c>
      <c r="C22" s="107" t="s">
        <v>199</v>
      </c>
      <c r="D22" s="108" t="s">
        <v>200</v>
      </c>
      <c r="E22" s="109"/>
      <c r="F22" s="13"/>
      <c r="G22" s="109"/>
      <c r="H22" s="109"/>
      <c r="I22" s="109"/>
      <c r="J22" s="109"/>
    </row>
    <row r="23" spans="1:10" ht="62" x14ac:dyDescent="0.35">
      <c r="A23" s="105" t="s">
        <v>201</v>
      </c>
      <c r="B23" s="106" t="s">
        <v>150</v>
      </c>
      <c r="C23" s="107" t="s">
        <v>202</v>
      </c>
      <c r="D23" s="108" t="s">
        <v>203</v>
      </c>
      <c r="E23" s="109"/>
      <c r="F23" s="13"/>
      <c r="G23" s="109"/>
      <c r="H23" s="109"/>
      <c r="I23" s="109"/>
      <c r="J23" s="109"/>
    </row>
    <row r="24" spans="1:10" ht="93" x14ac:dyDescent="0.35">
      <c r="A24" s="105" t="s">
        <v>204</v>
      </c>
      <c r="B24" s="106" t="s">
        <v>150</v>
      </c>
      <c r="C24" s="107" t="s">
        <v>205</v>
      </c>
      <c r="D24" s="108" t="s">
        <v>206</v>
      </c>
      <c r="E24" s="109"/>
      <c r="F24" s="13"/>
      <c r="G24" s="109"/>
      <c r="H24" s="109"/>
      <c r="I24" s="109"/>
      <c r="J24" s="109"/>
    </row>
    <row r="25" spans="1:10" ht="62" x14ac:dyDescent="0.35">
      <c r="A25" s="105" t="s">
        <v>207</v>
      </c>
      <c r="B25" s="106" t="s">
        <v>150</v>
      </c>
      <c r="C25" s="107" t="s">
        <v>208</v>
      </c>
      <c r="D25" s="108" t="s">
        <v>209</v>
      </c>
      <c r="E25" s="109"/>
      <c r="F25" s="13"/>
      <c r="G25" s="109"/>
      <c r="H25" s="109"/>
      <c r="I25" s="109"/>
      <c r="J25" s="109"/>
    </row>
    <row r="26" spans="1:10" ht="62" x14ac:dyDescent="0.35">
      <c r="A26" s="105" t="s">
        <v>210</v>
      </c>
      <c r="B26" s="106" t="s">
        <v>150</v>
      </c>
      <c r="C26" s="107" t="s">
        <v>211</v>
      </c>
      <c r="D26" s="108" t="s">
        <v>212</v>
      </c>
      <c r="E26" s="109"/>
      <c r="F26" s="13"/>
      <c r="G26" s="109"/>
      <c r="H26" s="109"/>
      <c r="I26" s="109"/>
      <c r="J26" s="109"/>
    </row>
    <row r="27" spans="1:10" x14ac:dyDescent="0.35">
      <c r="A27" s="115" t="s">
        <v>213</v>
      </c>
      <c r="B27" s="115"/>
      <c r="C27" s="116"/>
      <c r="D27" s="117"/>
      <c r="E27" s="114"/>
      <c r="F27" s="114"/>
      <c r="G27" s="114"/>
      <c r="H27" s="114"/>
      <c r="I27" s="114"/>
      <c r="J27" s="114"/>
    </row>
    <row r="28" spans="1:10" ht="227.25" customHeight="1" x14ac:dyDescent="0.35">
      <c r="A28" s="105" t="s">
        <v>214</v>
      </c>
      <c r="B28" s="106" t="s">
        <v>150</v>
      </c>
      <c r="C28" s="107" t="s">
        <v>215</v>
      </c>
      <c r="D28" s="108" t="s">
        <v>216</v>
      </c>
      <c r="E28" s="109"/>
      <c r="F28" s="13"/>
      <c r="G28" s="109"/>
      <c r="H28" s="109"/>
      <c r="I28" s="109"/>
      <c r="J28" s="109"/>
    </row>
    <row r="29" spans="1:10" ht="243.75" customHeight="1" x14ac:dyDescent="0.35">
      <c r="A29" s="105" t="s">
        <v>217</v>
      </c>
      <c r="B29" s="106" t="s">
        <v>150</v>
      </c>
      <c r="C29" s="107" t="s">
        <v>218</v>
      </c>
      <c r="D29" s="108" t="s">
        <v>219</v>
      </c>
      <c r="E29" s="109"/>
      <c r="F29" s="13"/>
      <c r="G29" s="109"/>
      <c r="H29" s="109"/>
      <c r="I29" s="109"/>
      <c r="J29" s="109"/>
    </row>
    <row r="30" spans="1:10" ht="311.25" customHeight="1" x14ac:dyDescent="0.35">
      <c r="A30" s="105" t="s">
        <v>220</v>
      </c>
      <c r="B30" s="106" t="s">
        <v>150</v>
      </c>
      <c r="C30" s="107" t="s">
        <v>221</v>
      </c>
      <c r="D30" s="127" t="s">
        <v>222</v>
      </c>
      <c r="E30" s="109"/>
      <c r="F30" s="13"/>
      <c r="G30" s="109"/>
      <c r="H30" s="109"/>
      <c r="I30" s="109"/>
      <c r="J30" s="109"/>
    </row>
    <row r="31" spans="1:10" ht="263.5" x14ac:dyDescent="0.35">
      <c r="A31" s="105" t="s">
        <v>223</v>
      </c>
      <c r="B31" s="106" t="s">
        <v>150</v>
      </c>
      <c r="C31" s="107" t="s">
        <v>224</v>
      </c>
      <c r="D31" s="108" t="s">
        <v>644</v>
      </c>
      <c r="E31" s="109"/>
      <c r="F31" s="13"/>
      <c r="G31" s="109"/>
      <c r="H31" s="109"/>
      <c r="I31" s="109"/>
      <c r="J31" s="109"/>
    </row>
    <row r="32" spans="1:10" x14ac:dyDescent="0.35">
      <c r="A32" s="115" t="s">
        <v>225</v>
      </c>
      <c r="B32" s="115"/>
      <c r="C32" s="116"/>
      <c r="D32" s="113"/>
      <c r="E32" s="114"/>
      <c r="F32" s="114"/>
      <c r="G32" s="114"/>
      <c r="H32" s="114"/>
      <c r="I32" s="114"/>
      <c r="J32" s="114"/>
    </row>
    <row r="33" spans="1:10" ht="248" x14ac:dyDescent="0.35">
      <c r="A33" s="105" t="s">
        <v>226</v>
      </c>
      <c r="B33" s="106" t="s">
        <v>150</v>
      </c>
      <c r="C33" s="107" t="s">
        <v>227</v>
      </c>
      <c r="D33" s="108" t="s">
        <v>645</v>
      </c>
      <c r="E33" s="109"/>
      <c r="F33" s="13"/>
      <c r="G33" s="109"/>
      <c r="H33" s="109"/>
      <c r="I33" s="109"/>
      <c r="J33" s="109"/>
    </row>
    <row r="34" spans="1:10" ht="124" x14ac:dyDescent="0.35">
      <c r="A34" s="105" t="s">
        <v>228</v>
      </c>
      <c r="B34" s="106" t="s">
        <v>150</v>
      </c>
      <c r="C34" s="107" t="s">
        <v>229</v>
      </c>
      <c r="D34" s="108" t="s">
        <v>230</v>
      </c>
      <c r="E34" s="109"/>
      <c r="F34" s="13"/>
      <c r="G34" s="109"/>
      <c r="H34" s="109"/>
      <c r="I34" s="109"/>
      <c r="J34" s="109"/>
    </row>
    <row r="35" spans="1:10" ht="201.5" x14ac:dyDescent="0.35">
      <c r="A35" s="105" t="s">
        <v>231</v>
      </c>
      <c r="B35" s="106" t="s">
        <v>150</v>
      </c>
      <c r="C35" s="107" t="s">
        <v>232</v>
      </c>
      <c r="D35" s="108" t="s">
        <v>233</v>
      </c>
      <c r="E35" s="109"/>
      <c r="F35" s="13"/>
      <c r="G35" s="109"/>
      <c r="H35" s="109"/>
      <c r="I35" s="109"/>
      <c r="J35" s="109"/>
    </row>
    <row r="36" spans="1:10" ht="124" x14ac:dyDescent="0.35">
      <c r="A36" s="105" t="s">
        <v>234</v>
      </c>
      <c r="B36" s="106" t="s">
        <v>150</v>
      </c>
      <c r="C36" s="107" t="s">
        <v>235</v>
      </c>
      <c r="D36" s="108" t="s">
        <v>236</v>
      </c>
      <c r="E36" s="109"/>
      <c r="F36" s="13"/>
      <c r="G36" s="109"/>
      <c r="H36" s="109"/>
      <c r="I36" s="109"/>
      <c r="J36" s="109"/>
    </row>
    <row r="37" spans="1:10" ht="77.5" x14ac:dyDescent="0.35">
      <c r="A37" s="105" t="s">
        <v>237</v>
      </c>
      <c r="B37" s="106" t="s">
        <v>150</v>
      </c>
      <c r="C37" s="107" t="s">
        <v>238</v>
      </c>
      <c r="D37" s="108" t="s">
        <v>239</v>
      </c>
      <c r="E37" s="109"/>
      <c r="F37" s="13"/>
      <c r="G37" s="109"/>
      <c r="H37" s="109"/>
      <c r="I37" s="109"/>
      <c r="J37" s="109"/>
    </row>
    <row r="38" spans="1:10" ht="139.5" x14ac:dyDescent="0.35">
      <c r="A38" s="105" t="s">
        <v>240</v>
      </c>
      <c r="B38" s="106" t="s">
        <v>150</v>
      </c>
      <c r="C38" s="107" t="s">
        <v>241</v>
      </c>
      <c r="D38" s="108" t="s">
        <v>242</v>
      </c>
      <c r="E38" s="109"/>
      <c r="F38" s="13"/>
      <c r="G38" s="109"/>
      <c r="H38" s="109"/>
      <c r="I38" s="109"/>
      <c r="J38" s="109"/>
    </row>
    <row r="39" spans="1:10" ht="46.5" x14ac:dyDescent="0.35">
      <c r="A39" s="105" t="s">
        <v>243</v>
      </c>
      <c r="B39" s="106" t="s">
        <v>150</v>
      </c>
      <c r="C39" s="107" t="s">
        <v>244</v>
      </c>
      <c r="D39" s="108" t="s">
        <v>245</v>
      </c>
      <c r="E39" s="109"/>
      <c r="F39" s="13"/>
      <c r="G39" s="109"/>
      <c r="H39" s="109"/>
      <c r="I39" s="109"/>
      <c r="J39" s="109"/>
    </row>
    <row r="40" spans="1:10" x14ac:dyDescent="0.35">
      <c r="A40" s="118" t="s">
        <v>246</v>
      </c>
      <c r="B40" s="118"/>
      <c r="C40" s="112"/>
      <c r="D40" s="113"/>
      <c r="E40" s="114"/>
      <c r="F40" s="114"/>
      <c r="G40" s="114"/>
      <c r="H40" s="114"/>
      <c r="I40" s="114"/>
      <c r="J40" s="114"/>
    </row>
    <row r="41" spans="1:10" x14ac:dyDescent="0.35">
      <c r="A41" s="101" t="s">
        <v>151</v>
      </c>
      <c r="B41" s="101"/>
      <c r="C41" s="119"/>
      <c r="D41" s="113"/>
      <c r="E41" s="114"/>
      <c r="F41" s="114"/>
      <c r="G41" s="114"/>
      <c r="H41" s="114"/>
      <c r="I41" s="114"/>
      <c r="J41" s="114"/>
    </row>
    <row r="42" spans="1:10" ht="93" x14ac:dyDescent="0.35">
      <c r="A42" s="105" t="s">
        <v>247</v>
      </c>
      <c r="B42" s="106" t="s">
        <v>246</v>
      </c>
      <c r="C42" s="107" t="s">
        <v>248</v>
      </c>
      <c r="D42" s="108" t="s">
        <v>510</v>
      </c>
      <c r="E42" s="109"/>
      <c r="F42" s="13"/>
      <c r="G42" s="109"/>
      <c r="H42" s="109"/>
      <c r="I42" s="109"/>
      <c r="J42" s="109"/>
    </row>
    <row r="43" spans="1:10" ht="46.5" x14ac:dyDescent="0.35">
      <c r="A43" s="105" t="s">
        <v>249</v>
      </c>
      <c r="B43" s="106" t="s">
        <v>246</v>
      </c>
      <c r="C43" s="107" t="s">
        <v>250</v>
      </c>
      <c r="D43" s="108" t="s">
        <v>511</v>
      </c>
      <c r="E43" s="109"/>
      <c r="F43" s="13"/>
      <c r="G43" s="109"/>
      <c r="H43" s="109"/>
      <c r="I43" s="109"/>
      <c r="J43" s="109"/>
    </row>
    <row r="44" spans="1:10" ht="62" x14ac:dyDescent="0.35">
      <c r="A44" s="105" t="s">
        <v>251</v>
      </c>
      <c r="B44" s="106" t="s">
        <v>246</v>
      </c>
      <c r="C44" s="107" t="s">
        <v>252</v>
      </c>
      <c r="D44" s="108" t="s">
        <v>512</v>
      </c>
      <c r="E44" s="109"/>
      <c r="F44" s="13"/>
      <c r="G44" s="109"/>
      <c r="H44" s="109"/>
      <c r="I44" s="109"/>
      <c r="J44" s="109"/>
    </row>
    <row r="45" spans="1:10" ht="62" x14ac:dyDescent="0.35">
      <c r="A45" s="105" t="s">
        <v>253</v>
      </c>
      <c r="B45" s="106" t="s">
        <v>246</v>
      </c>
      <c r="C45" s="107" t="s">
        <v>254</v>
      </c>
      <c r="D45" s="108" t="s">
        <v>255</v>
      </c>
      <c r="E45" s="109"/>
      <c r="F45" s="13"/>
      <c r="G45" s="109"/>
      <c r="H45" s="109"/>
      <c r="I45" s="109"/>
      <c r="J45" s="109"/>
    </row>
    <row r="46" spans="1:10" x14ac:dyDescent="0.35">
      <c r="A46" s="115" t="s">
        <v>161</v>
      </c>
      <c r="B46" s="115"/>
      <c r="C46" s="119"/>
      <c r="D46" s="113"/>
      <c r="E46" s="114"/>
      <c r="F46" s="114"/>
      <c r="G46" s="114"/>
      <c r="H46" s="114"/>
      <c r="I46" s="114"/>
      <c r="J46" s="114"/>
    </row>
    <row r="47" spans="1:10" ht="279" x14ac:dyDescent="0.35">
      <c r="A47" s="105" t="s">
        <v>256</v>
      </c>
      <c r="B47" s="106" t="s">
        <v>246</v>
      </c>
      <c r="C47" s="107" t="s">
        <v>257</v>
      </c>
      <c r="D47" s="108" t="s">
        <v>513</v>
      </c>
      <c r="E47" s="109"/>
      <c r="F47" s="13"/>
      <c r="G47" s="109"/>
      <c r="H47" s="109"/>
      <c r="I47" s="109"/>
      <c r="J47" s="109"/>
    </row>
    <row r="48" spans="1:10" ht="310" x14ac:dyDescent="0.35">
      <c r="A48" s="105" t="s">
        <v>258</v>
      </c>
      <c r="B48" s="106" t="s">
        <v>246</v>
      </c>
      <c r="C48" s="107" t="s">
        <v>259</v>
      </c>
      <c r="D48" s="108" t="s">
        <v>619</v>
      </c>
      <c r="E48" s="109"/>
      <c r="F48" s="13"/>
      <c r="G48" s="109"/>
      <c r="H48" s="109"/>
      <c r="I48" s="109"/>
      <c r="J48" s="109"/>
    </row>
    <row r="49" spans="1:10" ht="201.5" x14ac:dyDescent="0.35">
      <c r="A49" s="105" t="s">
        <v>260</v>
      </c>
      <c r="B49" s="106" t="s">
        <v>246</v>
      </c>
      <c r="C49" s="107" t="s">
        <v>261</v>
      </c>
      <c r="D49" s="108" t="s">
        <v>514</v>
      </c>
      <c r="E49" s="109"/>
      <c r="F49" s="13"/>
      <c r="G49" s="109"/>
      <c r="H49" s="109"/>
      <c r="I49" s="109"/>
      <c r="J49" s="109"/>
    </row>
    <row r="50" spans="1:10" ht="124" x14ac:dyDescent="0.35">
      <c r="A50" s="105" t="s">
        <v>262</v>
      </c>
      <c r="B50" s="106" t="s">
        <v>246</v>
      </c>
      <c r="C50" s="107" t="s">
        <v>263</v>
      </c>
      <c r="D50" s="108" t="s">
        <v>515</v>
      </c>
      <c r="E50" s="109"/>
      <c r="F50" s="13"/>
      <c r="G50" s="109"/>
      <c r="H50" s="109"/>
      <c r="I50" s="109"/>
      <c r="J50" s="109"/>
    </row>
    <row r="51" spans="1:10" ht="93" x14ac:dyDescent="0.35">
      <c r="A51" s="105" t="s">
        <v>264</v>
      </c>
      <c r="B51" s="106" t="s">
        <v>246</v>
      </c>
      <c r="C51" s="107" t="s">
        <v>265</v>
      </c>
      <c r="D51" s="108" t="s">
        <v>516</v>
      </c>
      <c r="E51" s="109"/>
      <c r="F51" s="13"/>
      <c r="G51" s="109"/>
      <c r="H51" s="109"/>
      <c r="I51" s="109"/>
      <c r="J51" s="109"/>
    </row>
    <row r="52" spans="1:10" ht="201.75" customHeight="1" x14ac:dyDescent="0.35">
      <c r="A52" s="105" t="s">
        <v>266</v>
      </c>
      <c r="B52" s="106" t="s">
        <v>246</v>
      </c>
      <c r="C52" s="107" t="s">
        <v>267</v>
      </c>
      <c r="D52" s="108" t="s">
        <v>517</v>
      </c>
      <c r="E52" s="109"/>
      <c r="F52" s="13"/>
      <c r="G52" s="109"/>
      <c r="H52" s="109"/>
      <c r="I52" s="109"/>
      <c r="J52" s="109"/>
    </row>
    <row r="53" spans="1:10" ht="93" x14ac:dyDescent="0.35">
      <c r="A53" s="105" t="s">
        <v>268</v>
      </c>
      <c r="B53" s="106" t="s">
        <v>246</v>
      </c>
      <c r="C53" s="107" t="s">
        <v>269</v>
      </c>
      <c r="D53" s="108" t="s">
        <v>518</v>
      </c>
      <c r="E53" s="109"/>
      <c r="F53" s="13"/>
      <c r="G53" s="109"/>
      <c r="H53" s="109"/>
      <c r="I53" s="109"/>
      <c r="J53" s="109"/>
    </row>
    <row r="54" spans="1:10" ht="62" x14ac:dyDescent="0.35">
      <c r="A54" s="105" t="s">
        <v>270</v>
      </c>
      <c r="B54" s="106" t="s">
        <v>246</v>
      </c>
      <c r="C54" s="107" t="s">
        <v>271</v>
      </c>
      <c r="D54" s="108" t="s">
        <v>519</v>
      </c>
      <c r="E54" s="109"/>
      <c r="F54" s="13"/>
      <c r="G54" s="109"/>
      <c r="H54" s="109"/>
      <c r="I54" s="109"/>
      <c r="J54" s="109"/>
    </row>
    <row r="55" spans="1:10" ht="124" x14ac:dyDescent="0.35">
      <c r="A55" s="105" t="s">
        <v>272</v>
      </c>
      <c r="B55" s="106" t="s">
        <v>246</v>
      </c>
      <c r="C55" s="107" t="s">
        <v>273</v>
      </c>
      <c r="D55" s="108" t="s">
        <v>520</v>
      </c>
      <c r="E55" s="109"/>
      <c r="F55" s="13"/>
      <c r="G55" s="109"/>
      <c r="H55" s="109"/>
      <c r="I55" s="109"/>
      <c r="J55" s="109"/>
    </row>
    <row r="56" spans="1:10" ht="93" x14ac:dyDescent="0.35">
      <c r="A56" s="105" t="s">
        <v>274</v>
      </c>
      <c r="B56" s="106" t="s">
        <v>246</v>
      </c>
      <c r="C56" s="107" t="s">
        <v>275</v>
      </c>
      <c r="D56" s="108" t="s">
        <v>521</v>
      </c>
      <c r="E56" s="109"/>
      <c r="F56" s="13"/>
      <c r="G56" s="109"/>
      <c r="H56" s="109"/>
      <c r="I56" s="109"/>
      <c r="J56" s="109"/>
    </row>
    <row r="57" spans="1:10" x14ac:dyDescent="0.35">
      <c r="A57" s="115" t="s">
        <v>184</v>
      </c>
      <c r="B57" s="115"/>
      <c r="C57" s="119"/>
      <c r="D57" s="113"/>
      <c r="E57" s="114"/>
      <c r="F57" s="114"/>
      <c r="G57" s="114"/>
      <c r="H57" s="114"/>
      <c r="I57" s="114"/>
      <c r="J57" s="114"/>
    </row>
    <row r="58" spans="1:10" ht="77.5" x14ac:dyDescent="0.35">
      <c r="A58" s="105" t="s">
        <v>276</v>
      </c>
      <c r="B58" s="106" t="s">
        <v>246</v>
      </c>
      <c r="C58" s="107" t="s">
        <v>186</v>
      </c>
      <c r="D58" s="108" t="s">
        <v>522</v>
      </c>
      <c r="E58" s="109"/>
      <c r="F58" s="13"/>
      <c r="G58" s="109"/>
      <c r="H58" s="109"/>
      <c r="I58" s="109"/>
      <c r="J58" s="109"/>
    </row>
    <row r="59" spans="1:10" ht="124" x14ac:dyDescent="0.35">
      <c r="A59" s="105" t="s">
        <v>277</v>
      </c>
      <c r="B59" s="106" t="s">
        <v>246</v>
      </c>
      <c r="C59" s="107" t="s">
        <v>189</v>
      </c>
      <c r="D59" s="108" t="s">
        <v>523</v>
      </c>
      <c r="E59" s="109"/>
      <c r="F59" s="13"/>
      <c r="G59" s="109"/>
      <c r="H59" s="109"/>
      <c r="I59" s="109"/>
      <c r="J59" s="109"/>
    </row>
    <row r="60" spans="1:10" ht="62" x14ac:dyDescent="0.35">
      <c r="A60" s="105" t="s">
        <v>278</v>
      </c>
      <c r="B60" s="106" t="s">
        <v>246</v>
      </c>
      <c r="C60" s="107" t="s">
        <v>279</v>
      </c>
      <c r="D60" s="108" t="s">
        <v>524</v>
      </c>
      <c r="E60" s="109"/>
      <c r="F60" s="13"/>
      <c r="G60" s="109"/>
      <c r="H60" s="109"/>
      <c r="I60" s="109"/>
      <c r="J60" s="109"/>
    </row>
    <row r="61" spans="1:10" ht="170.5" x14ac:dyDescent="0.35">
      <c r="A61" s="105" t="s">
        <v>280</v>
      </c>
      <c r="B61" s="106" t="s">
        <v>246</v>
      </c>
      <c r="C61" s="107" t="s">
        <v>197</v>
      </c>
      <c r="D61" s="108" t="s">
        <v>618</v>
      </c>
      <c r="E61" s="109"/>
      <c r="F61" s="13"/>
      <c r="G61" s="109"/>
      <c r="H61" s="109"/>
      <c r="I61" s="109"/>
      <c r="J61" s="109"/>
    </row>
    <row r="62" spans="1:10" ht="325.5" x14ac:dyDescent="0.35">
      <c r="A62" s="105" t="s">
        <v>281</v>
      </c>
      <c r="B62" s="106" t="s">
        <v>246</v>
      </c>
      <c r="C62" s="107" t="s">
        <v>192</v>
      </c>
      <c r="D62" s="108" t="s">
        <v>617</v>
      </c>
      <c r="E62" s="109"/>
      <c r="F62" s="13"/>
      <c r="G62" s="109"/>
      <c r="H62" s="109"/>
      <c r="I62" s="109"/>
      <c r="J62" s="109"/>
    </row>
    <row r="63" spans="1:10" ht="170.5" x14ac:dyDescent="0.35">
      <c r="A63" s="105" t="s">
        <v>282</v>
      </c>
      <c r="B63" s="106" t="s">
        <v>246</v>
      </c>
      <c r="C63" s="107" t="s">
        <v>194</v>
      </c>
      <c r="D63" s="108" t="s">
        <v>525</v>
      </c>
      <c r="E63" s="109"/>
      <c r="F63" s="13"/>
      <c r="G63" s="109"/>
      <c r="H63" s="109"/>
      <c r="I63" s="109"/>
      <c r="J63" s="109"/>
    </row>
    <row r="64" spans="1:10" ht="170.5" x14ac:dyDescent="0.35">
      <c r="A64" s="105" t="s">
        <v>283</v>
      </c>
      <c r="B64" s="106" t="s">
        <v>246</v>
      </c>
      <c r="C64" s="107" t="s">
        <v>199</v>
      </c>
      <c r="D64" s="108" t="s">
        <v>526</v>
      </c>
      <c r="E64" s="109"/>
      <c r="F64" s="13"/>
      <c r="G64" s="109"/>
      <c r="H64" s="109"/>
      <c r="I64" s="109"/>
      <c r="J64" s="109"/>
    </row>
    <row r="65" spans="1:10" ht="77.5" x14ac:dyDescent="0.35">
      <c r="A65" s="105" t="s">
        <v>284</v>
      </c>
      <c r="B65" s="106" t="s">
        <v>246</v>
      </c>
      <c r="C65" s="107" t="s">
        <v>202</v>
      </c>
      <c r="D65" s="108" t="s">
        <v>527</v>
      </c>
      <c r="E65" s="109"/>
      <c r="F65" s="13"/>
      <c r="G65" s="109"/>
      <c r="H65" s="109"/>
      <c r="I65" s="109"/>
      <c r="J65" s="109"/>
    </row>
    <row r="66" spans="1:10" ht="124" x14ac:dyDescent="0.35">
      <c r="A66" s="105" t="s">
        <v>285</v>
      </c>
      <c r="B66" s="106" t="s">
        <v>246</v>
      </c>
      <c r="C66" s="107" t="s">
        <v>205</v>
      </c>
      <c r="D66" s="108" t="s">
        <v>528</v>
      </c>
      <c r="E66" s="109"/>
      <c r="F66" s="13"/>
      <c r="G66" s="109"/>
      <c r="H66" s="109"/>
      <c r="I66" s="109"/>
      <c r="J66" s="109"/>
    </row>
    <row r="67" spans="1:10" ht="46.5" x14ac:dyDescent="0.35">
      <c r="A67" s="105" t="s">
        <v>286</v>
      </c>
      <c r="B67" s="106" t="s">
        <v>246</v>
      </c>
      <c r="C67" s="107" t="s">
        <v>208</v>
      </c>
      <c r="D67" s="108" t="s">
        <v>529</v>
      </c>
      <c r="E67" s="109"/>
      <c r="F67" s="13"/>
      <c r="G67" s="109"/>
      <c r="H67" s="109"/>
      <c r="I67" s="109"/>
      <c r="J67" s="109"/>
    </row>
    <row r="68" spans="1:10" ht="170.5" x14ac:dyDescent="0.35">
      <c r="A68" s="105" t="s">
        <v>287</v>
      </c>
      <c r="B68" s="106" t="s">
        <v>288</v>
      </c>
      <c r="C68" s="107" t="s">
        <v>289</v>
      </c>
      <c r="D68" s="108" t="s">
        <v>530</v>
      </c>
      <c r="E68" s="109"/>
      <c r="F68" s="13"/>
      <c r="G68" s="109"/>
      <c r="H68" s="109"/>
      <c r="I68" s="109"/>
      <c r="J68" s="109"/>
    </row>
    <row r="69" spans="1:10" ht="77.5" x14ac:dyDescent="0.35">
      <c r="A69" s="105" t="s">
        <v>290</v>
      </c>
      <c r="B69" s="106" t="s">
        <v>246</v>
      </c>
      <c r="C69" s="107" t="s">
        <v>291</v>
      </c>
      <c r="D69" s="11" t="s">
        <v>646</v>
      </c>
      <c r="F69" s="13"/>
    </row>
    <row r="70" spans="1:10" ht="77.5" x14ac:dyDescent="0.35">
      <c r="A70" s="105" t="s">
        <v>292</v>
      </c>
      <c r="B70" s="106" t="s">
        <v>246</v>
      </c>
      <c r="C70" s="107" t="s">
        <v>293</v>
      </c>
      <c r="D70" s="11" t="s">
        <v>605</v>
      </c>
      <c r="F70" s="13"/>
    </row>
    <row r="71" spans="1:10" x14ac:dyDescent="0.35">
      <c r="A71" s="115" t="s">
        <v>213</v>
      </c>
      <c r="B71" s="115"/>
      <c r="C71" s="119"/>
      <c r="D71" s="120"/>
      <c r="E71" s="114"/>
      <c r="F71" s="114"/>
      <c r="G71" s="114"/>
      <c r="H71" s="114"/>
      <c r="I71" s="114"/>
      <c r="J71" s="114"/>
    </row>
    <row r="72" spans="1:10" ht="155" x14ac:dyDescent="0.35">
      <c r="A72" s="105" t="s">
        <v>294</v>
      </c>
      <c r="B72" s="106" t="s">
        <v>246</v>
      </c>
      <c r="C72" s="107" t="s">
        <v>295</v>
      </c>
      <c r="D72" s="108" t="s">
        <v>531</v>
      </c>
      <c r="E72" s="109"/>
      <c r="F72" s="13"/>
      <c r="G72" s="109"/>
      <c r="H72" s="109"/>
      <c r="I72" s="109"/>
      <c r="J72" s="109"/>
    </row>
    <row r="73" spans="1:10" ht="341" x14ac:dyDescent="0.35">
      <c r="A73" s="105" t="s">
        <v>296</v>
      </c>
      <c r="B73" s="106" t="s">
        <v>246</v>
      </c>
      <c r="C73" s="107" t="s">
        <v>297</v>
      </c>
      <c r="D73" s="108" t="s">
        <v>620</v>
      </c>
      <c r="E73" s="109"/>
      <c r="F73" s="13"/>
      <c r="G73" s="109"/>
      <c r="H73" s="109"/>
      <c r="I73" s="109"/>
      <c r="J73" s="109"/>
    </row>
    <row r="74" spans="1:10" ht="108.5" x14ac:dyDescent="0.35">
      <c r="A74" s="105" t="s">
        <v>298</v>
      </c>
      <c r="B74" s="106" t="s">
        <v>246</v>
      </c>
      <c r="C74" s="107" t="s">
        <v>299</v>
      </c>
      <c r="D74" s="11" t="s">
        <v>621</v>
      </c>
      <c r="F74" s="13"/>
    </row>
    <row r="75" spans="1:10" x14ac:dyDescent="0.35">
      <c r="A75" s="115" t="s">
        <v>300</v>
      </c>
      <c r="B75" s="115"/>
      <c r="C75" s="119"/>
      <c r="D75" s="113"/>
      <c r="E75" s="114"/>
      <c r="F75" s="114"/>
      <c r="G75" s="114"/>
      <c r="H75" s="114"/>
      <c r="I75" s="114"/>
      <c r="J75" s="114"/>
    </row>
    <row r="76" spans="1:10" ht="62" x14ac:dyDescent="0.35">
      <c r="A76" s="105" t="s">
        <v>301</v>
      </c>
      <c r="B76" s="106" t="s">
        <v>246</v>
      </c>
      <c r="C76" s="107" t="s">
        <v>302</v>
      </c>
      <c r="D76" s="108" t="s">
        <v>532</v>
      </c>
      <c r="E76" s="109"/>
      <c r="F76" s="13"/>
      <c r="G76" s="109"/>
      <c r="H76" s="109"/>
      <c r="I76" s="109"/>
      <c r="J76" s="109"/>
    </row>
    <row r="77" spans="1:10" ht="139.5" x14ac:dyDescent="0.35">
      <c r="A77" s="105" t="s">
        <v>303</v>
      </c>
      <c r="B77" s="106" t="s">
        <v>246</v>
      </c>
      <c r="C77" s="107" t="s">
        <v>232</v>
      </c>
      <c r="D77" s="108" t="s">
        <v>533</v>
      </c>
      <c r="E77" s="109"/>
      <c r="F77" s="13"/>
      <c r="G77" s="109"/>
      <c r="H77" s="109"/>
      <c r="I77" s="109"/>
      <c r="J77" s="109"/>
    </row>
    <row r="78" spans="1:10" ht="108.5" x14ac:dyDescent="0.35">
      <c r="A78" s="105" t="s">
        <v>304</v>
      </c>
      <c r="B78" s="106" t="s">
        <v>246</v>
      </c>
      <c r="C78" s="107" t="s">
        <v>305</v>
      </c>
      <c r="D78" s="108" t="s">
        <v>306</v>
      </c>
      <c r="E78" s="109"/>
      <c r="F78" s="13"/>
      <c r="G78" s="109"/>
      <c r="H78" s="109"/>
      <c r="I78" s="109"/>
      <c r="J78" s="109"/>
    </row>
    <row r="79" spans="1:10" ht="139.5" x14ac:dyDescent="0.35">
      <c r="A79" s="105" t="s">
        <v>307</v>
      </c>
      <c r="B79" s="106" t="s">
        <v>246</v>
      </c>
      <c r="C79" s="107" t="s">
        <v>308</v>
      </c>
      <c r="D79" s="108" t="s">
        <v>534</v>
      </c>
      <c r="E79" s="109"/>
      <c r="F79" s="13"/>
      <c r="G79" s="109"/>
      <c r="H79" s="109"/>
      <c r="I79" s="109"/>
      <c r="J79" s="109"/>
    </row>
    <row r="80" spans="1:10" ht="108.5" x14ac:dyDescent="0.35">
      <c r="A80" s="105" t="s">
        <v>309</v>
      </c>
      <c r="B80" s="106" t="s">
        <v>246</v>
      </c>
      <c r="C80" s="107" t="s">
        <v>310</v>
      </c>
      <c r="D80" s="108" t="s">
        <v>622</v>
      </c>
      <c r="E80" s="109"/>
      <c r="F80" s="13"/>
      <c r="G80" s="109"/>
      <c r="H80" s="109"/>
      <c r="I80" s="109"/>
      <c r="J80" s="109"/>
    </row>
    <row r="81" spans="1:10" ht="46.5" x14ac:dyDescent="0.35">
      <c r="A81" s="105" t="s">
        <v>311</v>
      </c>
      <c r="B81" s="106" t="s">
        <v>246</v>
      </c>
      <c r="C81" s="107" t="s">
        <v>312</v>
      </c>
      <c r="D81" s="108" t="s">
        <v>535</v>
      </c>
      <c r="E81" s="109"/>
      <c r="F81" s="13"/>
      <c r="G81" s="109"/>
      <c r="H81" s="109"/>
      <c r="I81" s="109"/>
      <c r="J81" s="109"/>
    </row>
    <row r="82" spans="1:10" ht="93" x14ac:dyDescent="0.35">
      <c r="A82" s="105" t="s">
        <v>313</v>
      </c>
      <c r="B82" s="106" t="s">
        <v>246</v>
      </c>
      <c r="C82" s="107" t="s">
        <v>314</v>
      </c>
      <c r="D82" s="11" t="s">
        <v>536</v>
      </c>
      <c r="F82" s="13"/>
    </row>
    <row r="83" spans="1:10" ht="62" x14ac:dyDescent="0.35">
      <c r="A83" s="105" t="s">
        <v>315</v>
      </c>
      <c r="B83" s="106" t="s">
        <v>246</v>
      </c>
      <c r="C83" s="107" t="s">
        <v>316</v>
      </c>
      <c r="D83" s="11" t="s">
        <v>537</v>
      </c>
      <c r="F83" s="13"/>
    </row>
    <row r="84" spans="1:10" ht="93" x14ac:dyDescent="0.35">
      <c r="A84" s="105" t="s">
        <v>317</v>
      </c>
      <c r="B84" s="106" t="s">
        <v>246</v>
      </c>
      <c r="C84" s="107" t="s">
        <v>318</v>
      </c>
      <c r="D84" s="11" t="s">
        <v>319</v>
      </c>
      <c r="F84" s="13"/>
    </row>
    <row r="85" spans="1:10" ht="124" x14ac:dyDescent="0.35">
      <c r="A85" s="105" t="s">
        <v>320</v>
      </c>
      <c r="B85" s="106" t="s">
        <v>246</v>
      </c>
      <c r="C85" s="107" t="s">
        <v>321</v>
      </c>
      <c r="D85" s="11" t="s">
        <v>322</v>
      </c>
      <c r="F85" s="13"/>
    </row>
    <row r="86" spans="1:10" ht="93" x14ac:dyDescent="0.35">
      <c r="A86" s="105" t="s">
        <v>323</v>
      </c>
      <c r="B86" s="106" t="s">
        <v>246</v>
      </c>
      <c r="C86" s="107" t="s">
        <v>324</v>
      </c>
      <c r="D86" s="11" t="s">
        <v>538</v>
      </c>
      <c r="F86" s="13"/>
    </row>
    <row r="87" spans="1:10" x14ac:dyDescent="0.35">
      <c r="A87" s="120" t="s">
        <v>325</v>
      </c>
      <c r="B87" s="120"/>
      <c r="C87" s="102"/>
      <c r="D87" s="103"/>
      <c r="E87" s="114"/>
      <c r="F87" s="114"/>
      <c r="G87" s="114"/>
      <c r="H87" s="114"/>
      <c r="I87" s="114"/>
      <c r="J87" s="114"/>
    </row>
    <row r="88" spans="1:10" x14ac:dyDescent="0.35">
      <c r="A88" s="120" t="s">
        <v>326</v>
      </c>
      <c r="B88" s="120"/>
      <c r="C88" s="119"/>
      <c r="D88" s="113"/>
      <c r="E88" s="114"/>
      <c r="F88" s="114"/>
      <c r="G88" s="114"/>
      <c r="H88" s="114"/>
      <c r="I88" s="114"/>
      <c r="J88" s="114"/>
    </row>
    <row r="89" spans="1:10" ht="77.5" x14ac:dyDescent="0.35">
      <c r="A89" s="105" t="s">
        <v>327</v>
      </c>
      <c r="B89" s="106" t="s">
        <v>328</v>
      </c>
      <c r="C89" s="107" t="s">
        <v>329</v>
      </c>
      <c r="D89" s="108" t="s">
        <v>623</v>
      </c>
      <c r="E89" s="109"/>
      <c r="F89" s="13"/>
      <c r="G89" s="109"/>
      <c r="H89" s="109"/>
      <c r="I89" s="109"/>
      <c r="J89" s="109"/>
    </row>
    <row r="90" spans="1:10" ht="46.5" x14ac:dyDescent="0.35">
      <c r="A90" s="105" t="s">
        <v>330</v>
      </c>
      <c r="B90" s="106" t="s">
        <v>328</v>
      </c>
      <c r="C90" s="107" t="s">
        <v>331</v>
      </c>
      <c r="D90" s="108" t="s">
        <v>539</v>
      </c>
      <c r="E90" s="109"/>
      <c r="F90" s="13"/>
      <c r="G90" s="109"/>
      <c r="H90" s="109"/>
      <c r="I90" s="109"/>
      <c r="J90" s="109"/>
    </row>
    <row r="91" spans="1:10" ht="77.5" x14ac:dyDescent="0.35">
      <c r="A91" s="105" t="s">
        <v>332</v>
      </c>
      <c r="B91" s="106" t="s">
        <v>328</v>
      </c>
      <c r="C91" s="107" t="s">
        <v>333</v>
      </c>
      <c r="D91" s="108" t="s">
        <v>540</v>
      </c>
      <c r="E91" s="109"/>
      <c r="F91" s="13"/>
      <c r="G91" s="109"/>
      <c r="H91" s="109"/>
      <c r="I91" s="109"/>
      <c r="J91" s="109"/>
    </row>
    <row r="92" spans="1:10" ht="93" x14ac:dyDescent="0.35">
      <c r="A92" s="105" t="s">
        <v>334</v>
      </c>
      <c r="B92" s="106" t="s">
        <v>328</v>
      </c>
      <c r="C92" s="107" t="s">
        <v>335</v>
      </c>
      <c r="D92" s="108" t="s">
        <v>541</v>
      </c>
      <c r="E92" s="109"/>
      <c r="F92" s="13"/>
      <c r="G92" s="109"/>
      <c r="H92" s="109"/>
      <c r="I92" s="109"/>
      <c r="J92" s="109"/>
    </row>
    <row r="93" spans="1:10" ht="77.5" x14ac:dyDescent="0.35">
      <c r="A93" s="105" t="s">
        <v>336</v>
      </c>
      <c r="B93" s="106" t="s">
        <v>328</v>
      </c>
      <c r="C93" s="107" t="s">
        <v>337</v>
      </c>
      <c r="D93" s="108" t="s">
        <v>542</v>
      </c>
      <c r="E93" s="109"/>
      <c r="F93" s="13"/>
      <c r="G93" s="109"/>
      <c r="H93" s="109"/>
      <c r="I93" s="109"/>
      <c r="J93" s="109"/>
    </row>
    <row r="94" spans="1:10" ht="108.5" x14ac:dyDescent="0.35">
      <c r="A94" s="105" t="s">
        <v>338</v>
      </c>
      <c r="B94" s="106" t="s">
        <v>328</v>
      </c>
      <c r="C94" s="107" t="s">
        <v>606</v>
      </c>
      <c r="D94" s="108" t="s">
        <v>624</v>
      </c>
      <c r="E94" s="109"/>
      <c r="F94" s="13"/>
      <c r="G94" s="109"/>
      <c r="H94" s="109"/>
      <c r="I94" s="109"/>
      <c r="J94" s="109"/>
    </row>
    <row r="95" spans="1:10" ht="46.5" x14ac:dyDescent="0.35">
      <c r="A95" s="105" t="s">
        <v>339</v>
      </c>
      <c r="B95" s="106" t="s">
        <v>328</v>
      </c>
      <c r="C95" s="107" t="s">
        <v>340</v>
      </c>
      <c r="D95" s="11" t="s">
        <v>625</v>
      </c>
      <c r="F95" s="13"/>
    </row>
    <row r="96" spans="1:10" x14ac:dyDescent="0.35">
      <c r="A96" s="101" t="s">
        <v>341</v>
      </c>
      <c r="B96" s="101"/>
      <c r="C96" s="95"/>
      <c r="D96" s="103"/>
      <c r="E96" s="114"/>
      <c r="F96" s="114"/>
      <c r="G96" s="114"/>
      <c r="H96" s="114"/>
      <c r="I96" s="114"/>
      <c r="J96" s="114"/>
    </row>
    <row r="97" spans="1:10" ht="93" x14ac:dyDescent="0.35">
      <c r="A97" s="105" t="s">
        <v>342</v>
      </c>
      <c r="B97" s="106" t="s">
        <v>328</v>
      </c>
      <c r="C97" s="107" t="s">
        <v>343</v>
      </c>
      <c r="D97" s="108" t="s">
        <v>543</v>
      </c>
      <c r="E97" s="109"/>
      <c r="F97" s="13"/>
      <c r="G97" s="109"/>
      <c r="H97" s="109"/>
      <c r="I97" s="109"/>
      <c r="J97" s="109"/>
    </row>
    <row r="98" spans="1:10" ht="217" x14ac:dyDescent="0.35">
      <c r="A98" s="105" t="s">
        <v>344</v>
      </c>
      <c r="B98" s="106" t="s">
        <v>328</v>
      </c>
      <c r="C98" s="107" t="s">
        <v>345</v>
      </c>
      <c r="D98" s="108" t="s">
        <v>544</v>
      </c>
      <c r="E98" s="109"/>
      <c r="F98" s="13"/>
      <c r="G98" s="109"/>
      <c r="H98" s="109"/>
      <c r="I98" s="109"/>
      <c r="J98" s="109"/>
    </row>
    <row r="99" spans="1:10" ht="170.5" x14ac:dyDescent="0.35">
      <c r="A99" s="105" t="s">
        <v>346</v>
      </c>
      <c r="B99" s="106" t="s">
        <v>328</v>
      </c>
      <c r="C99" s="107" t="s">
        <v>347</v>
      </c>
      <c r="D99" s="108" t="s">
        <v>545</v>
      </c>
      <c r="E99" s="109"/>
      <c r="F99" s="13"/>
      <c r="G99" s="109"/>
      <c r="H99" s="109"/>
      <c r="I99" s="109"/>
      <c r="J99" s="109"/>
    </row>
    <row r="100" spans="1:10" ht="46.5" x14ac:dyDescent="0.35">
      <c r="A100" s="105" t="s">
        <v>348</v>
      </c>
      <c r="B100" s="106" t="s">
        <v>328</v>
      </c>
      <c r="C100" s="107" t="s">
        <v>349</v>
      </c>
      <c r="D100" s="108" t="s">
        <v>546</v>
      </c>
      <c r="E100" s="109"/>
      <c r="F100" s="13"/>
      <c r="G100" s="109"/>
      <c r="H100" s="109"/>
      <c r="I100" s="109"/>
      <c r="J100" s="109"/>
    </row>
    <row r="101" spans="1:10" ht="77.5" x14ac:dyDescent="0.35">
      <c r="A101" s="105" t="s">
        <v>350</v>
      </c>
      <c r="B101" s="106" t="s">
        <v>328</v>
      </c>
      <c r="C101" s="107" t="s">
        <v>351</v>
      </c>
      <c r="D101" s="11" t="s">
        <v>647</v>
      </c>
      <c r="F101" s="13"/>
    </row>
    <row r="102" spans="1:10" ht="46.5" x14ac:dyDescent="0.35">
      <c r="A102" s="105" t="s">
        <v>352</v>
      </c>
      <c r="B102" s="106" t="s">
        <v>328</v>
      </c>
      <c r="C102" s="107" t="s">
        <v>235</v>
      </c>
      <c r="D102" s="11" t="s">
        <v>547</v>
      </c>
      <c r="F102" s="13"/>
    </row>
    <row r="103" spans="1:10" ht="46.5" x14ac:dyDescent="0.35">
      <c r="A103" s="105" t="s">
        <v>353</v>
      </c>
      <c r="B103" s="106" t="s">
        <v>328</v>
      </c>
      <c r="C103" s="107" t="s">
        <v>250</v>
      </c>
      <c r="D103" s="11" t="s">
        <v>548</v>
      </c>
      <c r="F103" s="13"/>
    </row>
    <row r="104" spans="1:10" x14ac:dyDescent="0.35">
      <c r="A104" s="120" t="s">
        <v>354</v>
      </c>
      <c r="B104" s="120"/>
      <c r="C104" s="112"/>
      <c r="D104" s="113"/>
      <c r="E104" s="114"/>
      <c r="F104" s="114"/>
      <c r="G104" s="114"/>
      <c r="H104" s="114"/>
      <c r="I104" s="114"/>
      <c r="J104" s="114"/>
    </row>
    <row r="105" spans="1:10" x14ac:dyDescent="0.35">
      <c r="A105" s="101" t="s">
        <v>355</v>
      </c>
      <c r="B105" s="101"/>
      <c r="C105" s="119"/>
      <c r="D105" s="113"/>
      <c r="E105" s="114"/>
      <c r="F105" s="114"/>
      <c r="G105" s="114"/>
      <c r="H105" s="114"/>
      <c r="I105" s="114"/>
      <c r="J105" s="114"/>
    </row>
    <row r="106" spans="1:10" ht="108.5" x14ac:dyDescent="0.35">
      <c r="A106" s="105" t="s">
        <v>356</v>
      </c>
      <c r="B106" s="106" t="s">
        <v>357</v>
      </c>
      <c r="C106" s="107" t="s">
        <v>607</v>
      </c>
      <c r="D106" s="108" t="s">
        <v>626</v>
      </c>
      <c r="E106" s="109"/>
      <c r="F106" s="13"/>
      <c r="G106" s="109"/>
      <c r="H106" s="109"/>
      <c r="I106" s="109"/>
      <c r="J106" s="109"/>
    </row>
    <row r="107" spans="1:10" ht="77.5" x14ac:dyDescent="0.35">
      <c r="A107" s="105" t="s">
        <v>357</v>
      </c>
      <c r="B107" s="106" t="s">
        <v>357</v>
      </c>
      <c r="C107" s="107" t="s">
        <v>627</v>
      </c>
      <c r="D107" s="108" t="s">
        <v>628</v>
      </c>
      <c r="E107" s="109"/>
      <c r="F107" s="13"/>
      <c r="G107" s="109"/>
      <c r="H107" s="109"/>
      <c r="I107" s="109"/>
      <c r="J107" s="109"/>
    </row>
    <row r="108" spans="1:10" ht="310" x14ac:dyDescent="0.35">
      <c r="A108" s="105" t="s">
        <v>358</v>
      </c>
      <c r="B108" s="106" t="s">
        <v>357</v>
      </c>
      <c r="C108" s="107" t="s">
        <v>359</v>
      </c>
      <c r="D108" s="108" t="s">
        <v>648</v>
      </c>
      <c r="E108" s="109"/>
      <c r="F108" s="13"/>
      <c r="G108" s="109"/>
      <c r="H108" s="109"/>
      <c r="I108" s="109"/>
      <c r="J108" s="109"/>
    </row>
    <row r="109" spans="1:10" ht="93" x14ac:dyDescent="0.35">
      <c r="A109" s="105" t="s">
        <v>360</v>
      </c>
      <c r="B109" s="106" t="s">
        <v>357</v>
      </c>
      <c r="C109" s="107" t="s">
        <v>361</v>
      </c>
      <c r="D109" s="108" t="s">
        <v>649</v>
      </c>
      <c r="E109" s="109"/>
      <c r="F109" s="13"/>
      <c r="G109" s="109"/>
      <c r="H109" s="109"/>
      <c r="I109" s="109"/>
      <c r="J109" s="109"/>
    </row>
    <row r="110" spans="1:10" x14ac:dyDescent="0.35">
      <c r="A110" s="101" t="s">
        <v>362</v>
      </c>
      <c r="B110" s="101"/>
      <c r="C110" s="116"/>
      <c r="D110" s="113"/>
      <c r="E110" s="114"/>
      <c r="F110" s="114"/>
      <c r="G110" s="114"/>
      <c r="H110" s="114"/>
      <c r="I110" s="114"/>
      <c r="J110" s="114"/>
    </row>
    <row r="111" spans="1:10" ht="62" x14ac:dyDescent="0.35">
      <c r="A111" s="105" t="s">
        <v>363</v>
      </c>
      <c r="B111" s="106" t="s">
        <v>357</v>
      </c>
      <c r="C111" s="107" t="s">
        <v>364</v>
      </c>
      <c r="D111" s="108" t="s">
        <v>549</v>
      </c>
      <c r="E111" s="109"/>
      <c r="F111" s="13"/>
      <c r="G111" s="109"/>
      <c r="H111" s="109"/>
      <c r="I111" s="109"/>
      <c r="J111" s="109"/>
    </row>
    <row r="112" spans="1:10" ht="77.5" x14ac:dyDescent="0.35">
      <c r="A112" s="105" t="s">
        <v>365</v>
      </c>
      <c r="B112" s="106" t="s">
        <v>357</v>
      </c>
      <c r="C112" s="107" t="s">
        <v>366</v>
      </c>
      <c r="D112" s="108" t="s">
        <v>550</v>
      </c>
      <c r="E112" s="109"/>
      <c r="F112" s="13"/>
      <c r="G112" s="109"/>
      <c r="H112" s="109"/>
      <c r="I112" s="109"/>
      <c r="J112" s="109"/>
    </row>
    <row r="113" spans="1:10" ht="201.5" x14ac:dyDescent="0.35">
      <c r="A113" s="105" t="s">
        <v>367</v>
      </c>
      <c r="B113" s="106" t="s">
        <v>357</v>
      </c>
      <c r="C113" s="107" t="s">
        <v>368</v>
      </c>
      <c r="D113" s="108" t="s">
        <v>551</v>
      </c>
      <c r="E113" s="109"/>
      <c r="F113" s="13"/>
      <c r="G113" s="109"/>
      <c r="H113" s="109"/>
      <c r="I113" s="109"/>
      <c r="J113" s="109"/>
    </row>
    <row r="114" spans="1:10" ht="62" x14ac:dyDescent="0.35">
      <c r="A114" s="105" t="s">
        <v>369</v>
      </c>
      <c r="B114" s="106" t="s">
        <v>357</v>
      </c>
      <c r="C114" s="107" t="s">
        <v>370</v>
      </c>
      <c r="D114" s="108" t="s">
        <v>371</v>
      </c>
      <c r="E114" s="109"/>
      <c r="F114" s="13"/>
      <c r="G114" s="109"/>
      <c r="H114" s="109"/>
      <c r="I114" s="109"/>
      <c r="J114" s="109"/>
    </row>
    <row r="115" spans="1:10" ht="108.5" x14ac:dyDescent="0.35">
      <c r="A115" s="105" t="s">
        <v>372</v>
      </c>
      <c r="B115" s="106" t="s">
        <v>357</v>
      </c>
      <c r="C115" s="107" t="s">
        <v>373</v>
      </c>
      <c r="D115" s="108" t="s">
        <v>629</v>
      </c>
      <c r="E115" s="109"/>
      <c r="F115" s="13"/>
      <c r="G115" s="109"/>
      <c r="H115" s="109"/>
      <c r="I115" s="109"/>
      <c r="J115" s="109"/>
    </row>
    <row r="116" spans="1:10" ht="93" x14ac:dyDescent="0.35">
      <c r="A116" s="105" t="s">
        <v>374</v>
      </c>
      <c r="B116" s="106" t="s">
        <v>357</v>
      </c>
      <c r="C116" s="107" t="s">
        <v>375</v>
      </c>
      <c r="D116" s="108" t="s">
        <v>630</v>
      </c>
      <c r="E116" s="109"/>
      <c r="F116" s="13"/>
      <c r="G116" s="109"/>
      <c r="H116" s="109"/>
      <c r="I116" s="109"/>
      <c r="J116" s="109"/>
    </row>
    <row r="117" spans="1:10" x14ac:dyDescent="0.35">
      <c r="A117" s="115" t="s">
        <v>376</v>
      </c>
      <c r="B117" s="115"/>
      <c r="C117" s="115"/>
      <c r="D117" s="96"/>
      <c r="E117" s="114"/>
      <c r="F117" s="114"/>
      <c r="G117" s="114"/>
      <c r="H117" s="114"/>
      <c r="I117" s="114"/>
      <c r="J117" s="114"/>
    </row>
    <row r="118" spans="1:10" ht="62" x14ac:dyDescent="0.35">
      <c r="A118" s="105" t="s">
        <v>377</v>
      </c>
      <c r="B118" s="106" t="s">
        <v>357</v>
      </c>
      <c r="C118" s="107" t="s">
        <v>378</v>
      </c>
      <c r="D118" s="108" t="s">
        <v>631</v>
      </c>
      <c r="E118" s="109"/>
      <c r="F118" s="13"/>
      <c r="G118" s="109"/>
      <c r="H118" s="109"/>
      <c r="I118" s="109"/>
      <c r="J118" s="109"/>
    </row>
    <row r="119" spans="1:10" ht="62" x14ac:dyDescent="0.35">
      <c r="A119" s="105" t="s">
        <v>379</v>
      </c>
      <c r="B119" s="106" t="s">
        <v>357</v>
      </c>
      <c r="C119" s="107" t="s">
        <v>380</v>
      </c>
      <c r="D119" s="108" t="s">
        <v>632</v>
      </c>
      <c r="E119" s="109"/>
      <c r="F119" s="13"/>
      <c r="G119" s="109"/>
      <c r="H119" s="109"/>
      <c r="I119" s="109"/>
      <c r="J119" s="109"/>
    </row>
    <row r="120" spans="1:10" ht="124" x14ac:dyDescent="0.35">
      <c r="A120" s="105" t="s">
        <v>381</v>
      </c>
      <c r="B120" s="106" t="s">
        <v>357</v>
      </c>
      <c r="C120" s="107" t="s">
        <v>382</v>
      </c>
      <c r="D120" s="108" t="s">
        <v>633</v>
      </c>
      <c r="E120" s="109"/>
      <c r="F120" s="13"/>
      <c r="G120" s="109"/>
      <c r="H120" s="109"/>
      <c r="I120" s="109"/>
      <c r="J120" s="109"/>
    </row>
    <row r="121" spans="1:10" x14ac:dyDescent="0.35">
      <c r="A121" s="101" t="s">
        <v>383</v>
      </c>
      <c r="B121" s="101"/>
      <c r="C121" s="119"/>
      <c r="D121" s="113"/>
      <c r="E121" s="114"/>
      <c r="F121" s="114"/>
      <c r="G121" s="114"/>
      <c r="H121" s="114"/>
      <c r="I121" s="114"/>
      <c r="J121" s="114"/>
    </row>
    <row r="122" spans="1:10" ht="46.5" x14ac:dyDescent="0.35">
      <c r="A122" s="105" t="s">
        <v>384</v>
      </c>
      <c r="B122" s="106" t="s">
        <v>357</v>
      </c>
      <c r="C122" s="107" t="s">
        <v>385</v>
      </c>
      <c r="D122" s="108" t="s">
        <v>386</v>
      </c>
      <c r="E122" s="109"/>
      <c r="F122" s="13"/>
      <c r="G122" s="109"/>
      <c r="H122" s="109"/>
      <c r="I122" s="109"/>
      <c r="J122" s="109"/>
    </row>
    <row r="123" spans="1:10" ht="93" x14ac:dyDescent="0.35">
      <c r="A123" s="105" t="s">
        <v>387</v>
      </c>
      <c r="B123" s="106" t="s">
        <v>357</v>
      </c>
      <c r="C123" s="107" t="s">
        <v>388</v>
      </c>
      <c r="D123" s="108" t="s">
        <v>389</v>
      </c>
      <c r="E123" s="109"/>
      <c r="F123" s="13"/>
      <c r="G123" s="109"/>
      <c r="H123" s="109"/>
      <c r="I123" s="109"/>
      <c r="J123" s="109"/>
    </row>
    <row r="124" spans="1:10" ht="124" x14ac:dyDescent="0.35">
      <c r="A124" s="105" t="s">
        <v>390</v>
      </c>
      <c r="B124" s="106" t="s">
        <v>357</v>
      </c>
      <c r="C124" s="107" t="s">
        <v>391</v>
      </c>
      <c r="D124" s="108" t="s">
        <v>634</v>
      </c>
      <c r="E124" s="109"/>
      <c r="F124" s="13"/>
      <c r="G124" s="109"/>
      <c r="H124" s="109"/>
      <c r="I124" s="109"/>
      <c r="J124" s="109"/>
    </row>
    <row r="125" spans="1:10" x14ac:dyDescent="0.35">
      <c r="A125" s="101" t="s">
        <v>392</v>
      </c>
      <c r="B125" s="101"/>
      <c r="C125" s="119"/>
      <c r="D125" s="113"/>
      <c r="E125" s="114"/>
      <c r="F125" s="114"/>
      <c r="G125" s="114"/>
      <c r="H125" s="114"/>
      <c r="I125" s="114"/>
      <c r="J125" s="114"/>
    </row>
    <row r="126" spans="1:10" ht="77.5" x14ac:dyDescent="0.35">
      <c r="A126" s="105" t="s">
        <v>393</v>
      </c>
      <c r="B126" s="106" t="s">
        <v>357</v>
      </c>
      <c r="C126" s="107" t="s">
        <v>394</v>
      </c>
      <c r="D126" s="108" t="s">
        <v>552</v>
      </c>
      <c r="E126" s="109"/>
      <c r="F126" s="13"/>
      <c r="G126" s="109"/>
      <c r="H126" s="109"/>
      <c r="I126" s="109"/>
      <c r="J126" s="109"/>
    </row>
    <row r="127" spans="1:10" x14ac:dyDescent="0.35">
      <c r="A127" s="101" t="s">
        <v>395</v>
      </c>
      <c r="B127" s="101"/>
      <c r="C127" s="119"/>
      <c r="D127" s="113"/>
      <c r="E127" s="114"/>
      <c r="F127" s="114"/>
      <c r="G127" s="114"/>
      <c r="H127" s="114"/>
      <c r="I127" s="114"/>
      <c r="J127" s="114"/>
    </row>
    <row r="128" spans="1:10" ht="213" customHeight="1" x14ac:dyDescent="0.35">
      <c r="A128" s="105" t="s">
        <v>396</v>
      </c>
      <c r="B128" s="106" t="s">
        <v>357</v>
      </c>
      <c r="C128" s="107" t="s">
        <v>397</v>
      </c>
      <c r="D128" s="108" t="s">
        <v>635</v>
      </c>
      <c r="E128" s="109"/>
      <c r="F128" s="13"/>
      <c r="G128" s="109"/>
      <c r="H128" s="109"/>
      <c r="I128" s="109"/>
      <c r="J128" s="109"/>
    </row>
    <row r="129" spans="1:10" ht="155" x14ac:dyDescent="0.35">
      <c r="A129" s="105" t="s">
        <v>398</v>
      </c>
      <c r="B129" s="106" t="s">
        <v>357</v>
      </c>
      <c r="C129" s="107" t="s">
        <v>399</v>
      </c>
      <c r="D129" s="108" t="s">
        <v>636</v>
      </c>
      <c r="E129" s="109"/>
      <c r="F129" s="13"/>
      <c r="G129" s="109"/>
      <c r="H129" s="109"/>
      <c r="I129" s="109"/>
      <c r="J129" s="109"/>
    </row>
    <row r="130" spans="1:10" ht="344.25" customHeight="1" x14ac:dyDescent="0.35">
      <c r="A130" s="105" t="s">
        <v>400</v>
      </c>
      <c r="B130" s="106" t="s">
        <v>357</v>
      </c>
      <c r="C130" s="107" t="s">
        <v>401</v>
      </c>
      <c r="D130" s="108" t="s">
        <v>637</v>
      </c>
      <c r="E130" s="109"/>
      <c r="F130" s="13"/>
      <c r="G130" s="109"/>
      <c r="H130" s="109"/>
      <c r="I130" s="109"/>
      <c r="J130" s="109"/>
    </row>
    <row r="131" spans="1:10" ht="201.5" x14ac:dyDescent="0.35">
      <c r="A131" s="105" t="s">
        <v>402</v>
      </c>
      <c r="B131" s="106" t="s">
        <v>357</v>
      </c>
      <c r="C131" s="107" t="s">
        <v>403</v>
      </c>
      <c r="D131" s="108" t="s">
        <v>608</v>
      </c>
      <c r="E131" s="109"/>
      <c r="F131" s="13"/>
      <c r="G131" s="109"/>
      <c r="H131" s="109"/>
      <c r="I131" s="109"/>
      <c r="J131" s="109"/>
    </row>
    <row r="132" spans="1:10" ht="356.5" x14ac:dyDescent="0.35">
      <c r="A132" s="105" t="s">
        <v>404</v>
      </c>
      <c r="B132" s="106" t="s">
        <v>357</v>
      </c>
      <c r="C132" s="107" t="s">
        <v>405</v>
      </c>
      <c r="D132" s="108" t="s">
        <v>609</v>
      </c>
      <c r="E132" s="109"/>
      <c r="F132" s="13"/>
      <c r="G132" s="109"/>
      <c r="H132" s="109"/>
      <c r="I132" s="109"/>
      <c r="J132" s="109"/>
    </row>
    <row r="133" spans="1:10" ht="201.5" x14ac:dyDescent="0.35">
      <c r="A133" s="105" t="s">
        <v>406</v>
      </c>
      <c r="B133" s="106" t="s">
        <v>357</v>
      </c>
      <c r="C133" s="107" t="s">
        <v>407</v>
      </c>
      <c r="D133" s="108" t="s">
        <v>610</v>
      </c>
      <c r="E133" s="109"/>
      <c r="F133" s="13"/>
      <c r="G133" s="109"/>
      <c r="H133" s="109"/>
      <c r="I133" s="109"/>
      <c r="J133" s="109"/>
    </row>
    <row r="134" spans="1:10" ht="263.5" x14ac:dyDescent="0.35">
      <c r="A134" s="105" t="s">
        <v>408</v>
      </c>
      <c r="B134" s="106" t="s">
        <v>357</v>
      </c>
      <c r="C134" s="107" t="s">
        <v>409</v>
      </c>
      <c r="D134" s="108" t="s">
        <v>611</v>
      </c>
      <c r="E134" s="109"/>
      <c r="F134" s="13"/>
      <c r="G134" s="109"/>
      <c r="H134" s="109"/>
      <c r="I134" s="109"/>
      <c r="J134" s="109"/>
    </row>
    <row r="135" spans="1:10" ht="386.25" customHeight="1" x14ac:dyDescent="0.35">
      <c r="A135" s="105" t="s">
        <v>410</v>
      </c>
      <c r="B135" s="106" t="s">
        <v>357</v>
      </c>
      <c r="C135" s="107" t="s">
        <v>411</v>
      </c>
      <c r="D135" s="108" t="s">
        <v>412</v>
      </c>
      <c r="E135" s="109"/>
      <c r="F135" s="13"/>
      <c r="G135" s="109"/>
      <c r="H135" s="109"/>
      <c r="I135" s="109"/>
      <c r="J135" s="109"/>
    </row>
    <row r="136" spans="1:10" ht="155" x14ac:dyDescent="0.35">
      <c r="A136" s="105" t="s">
        <v>413</v>
      </c>
      <c r="B136" s="106" t="s">
        <v>357</v>
      </c>
      <c r="C136" s="107" t="s">
        <v>414</v>
      </c>
      <c r="D136" s="108" t="s">
        <v>415</v>
      </c>
      <c r="E136" s="109"/>
      <c r="F136" s="13"/>
      <c r="G136" s="109"/>
      <c r="H136" s="109"/>
      <c r="I136" s="109"/>
      <c r="J136" s="109"/>
    </row>
    <row r="137" spans="1:10" ht="409.5" x14ac:dyDescent="0.35">
      <c r="A137" s="105" t="s">
        <v>416</v>
      </c>
      <c r="B137" s="106" t="s">
        <v>357</v>
      </c>
      <c r="C137" s="107" t="s">
        <v>417</v>
      </c>
      <c r="D137" s="108" t="s">
        <v>638</v>
      </c>
      <c r="E137" s="109"/>
      <c r="F137" s="13"/>
      <c r="G137" s="109"/>
      <c r="H137" s="109"/>
      <c r="I137" s="109"/>
      <c r="J137" s="109"/>
    </row>
    <row r="138" spans="1:10" ht="62" x14ac:dyDescent="0.35">
      <c r="A138" s="105" t="s">
        <v>418</v>
      </c>
      <c r="B138" s="106" t="s">
        <v>357</v>
      </c>
      <c r="C138" s="107" t="s">
        <v>419</v>
      </c>
      <c r="D138" s="108" t="s">
        <v>612</v>
      </c>
      <c r="E138" s="109"/>
      <c r="F138" s="13"/>
      <c r="G138" s="109"/>
      <c r="H138" s="109"/>
      <c r="I138" s="109"/>
      <c r="J138" s="109"/>
    </row>
    <row r="139" spans="1:10" ht="77.5" x14ac:dyDescent="0.35">
      <c r="A139" s="105" t="s">
        <v>420</v>
      </c>
      <c r="B139" s="106" t="s">
        <v>357</v>
      </c>
      <c r="C139" s="107" t="s">
        <v>421</v>
      </c>
      <c r="D139" s="108" t="s">
        <v>422</v>
      </c>
      <c r="E139" s="109"/>
      <c r="F139" s="13"/>
      <c r="G139" s="109"/>
      <c r="H139" s="109"/>
      <c r="I139" s="109"/>
      <c r="J139" s="109"/>
    </row>
    <row r="140" spans="1:10" ht="62" x14ac:dyDescent="0.35">
      <c r="A140" s="105" t="s">
        <v>423</v>
      </c>
      <c r="B140" s="106" t="s">
        <v>357</v>
      </c>
      <c r="C140" s="107" t="s">
        <v>424</v>
      </c>
      <c r="D140" s="108" t="s">
        <v>425</v>
      </c>
      <c r="E140" s="109"/>
      <c r="F140" s="13"/>
      <c r="G140" s="109"/>
      <c r="H140" s="109"/>
      <c r="I140" s="109"/>
      <c r="J140" s="109"/>
    </row>
    <row r="141" spans="1:10" ht="77.25" customHeight="1" x14ac:dyDescent="0.35">
      <c r="A141" s="105" t="s">
        <v>426</v>
      </c>
      <c r="B141" s="106" t="s">
        <v>357</v>
      </c>
      <c r="C141" s="107" t="s">
        <v>427</v>
      </c>
      <c r="D141" s="108" t="s">
        <v>428</v>
      </c>
      <c r="E141" s="109"/>
      <c r="F141" s="13"/>
      <c r="G141" s="109"/>
      <c r="H141" s="109"/>
      <c r="I141" s="109"/>
      <c r="J141" s="109"/>
    </row>
    <row r="142" spans="1:10" ht="108.5" x14ac:dyDescent="0.35">
      <c r="A142" s="105" t="s">
        <v>429</v>
      </c>
      <c r="B142" s="106" t="s">
        <v>357</v>
      </c>
      <c r="C142" s="107" t="s">
        <v>430</v>
      </c>
      <c r="D142" s="108" t="s">
        <v>639</v>
      </c>
      <c r="E142" s="109"/>
      <c r="F142" s="13"/>
      <c r="G142" s="109"/>
      <c r="H142" s="109"/>
      <c r="I142" s="109"/>
      <c r="J142" s="109"/>
    </row>
    <row r="143" spans="1:10" ht="124" x14ac:dyDescent="0.35">
      <c r="A143" s="105" t="s">
        <v>431</v>
      </c>
      <c r="B143" s="106" t="s">
        <v>357</v>
      </c>
      <c r="C143" s="107" t="s">
        <v>432</v>
      </c>
      <c r="D143" s="108" t="s">
        <v>433</v>
      </c>
      <c r="E143" s="109"/>
      <c r="F143" s="13"/>
      <c r="G143" s="109"/>
      <c r="H143" s="109"/>
      <c r="I143" s="109"/>
      <c r="J143" s="109"/>
    </row>
    <row r="144" spans="1:10" ht="93" x14ac:dyDescent="0.35">
      <c r="A144" s="105" t="s">
        <v>434</v>
      </c>
      <c r="B144" s="106" t="s">
        <v>357</v>
      </c>
      <c r="C144" s="107" t="s">
        <v>435</v>
      </c>
      <c r="D144" s="108" t="s">
        <v>436</v>
      </c>
      <c r="E144" s="109"/>
      <c r="F144" s="13"/>
      <c r="G144" s="109"/>
      <c r="H144" s="109"/>
      <c r="I144" s="109"/>
      <c r="J144" s="109"/>
    </row>
    <row r="145" spans="1:10" ht="163.5" customHeight="1" x14ac:dyDescent="0.35">
      <c r="A145" s="105" t="s">
        <v>437</v>
      </c>
      <c r="B145" s="106" t="s">
        <v>357</v>
      </c>
      <c r="C145" s="107" t="s">
        <v>438</v>
      </c>
      <c r="D145" s="108" t="s">
        <v>439</v>
      </c>
      <c r="E145" s="109"/>
      <c r="F145" s="13"/>
      <c r="G145" s="109"/>
      <c r="H145" s="109"/>
      <c r="I145" s="109"/>
      <c r="J145" s="109"/>
    </row>
    <row r="146" spans="1:10" ht="170.5" x14ac:dyDescent="0.35">
      <c r="A146" s="105" t="s">
        <v>440</v>
      </c>
      <c r="B146" s="106" t="s">
        <v>357</v>
      </c>
      <c r="C146" s="107" t="s">
        <v>441</v>
      </c>
      <c r="D146" s="108" t="s">
        <v>442</v>
      </c>
      <c r="E146" s="109"/>
      <c r="F146" s="13"/>
      <c r="G146" s="109"/>
      <c r="H146" s="109"/>
      <c r="I146" s="109"/>
      <c r="J146" s="109"/>
    </row>
    <row r="147" spans="1:10" x14ac:dyDescent="0.35">
      <c r="A147" s="101" t="s">
        <v>443</v>
      </c>
      <c r="B147" s="101"/>
      <c r="C147" s="112"/>
      <c r="D147" s="121"/>
      <c r="E147" s="114"/>
      <c r="F147" s="114"/>
      <c r="G147" s="114"/>
      <c r="H147" s="114"/>
      <c r="I147" s="114"/>
      <c r="J147" s="114"/>
    </row>
    <row r="148" spans="1:10" ht="46.5" x14ac:dyDescent="0.35">
      <c r="A148" s="105" t="s">
        <v>444</v>
      </c>
      <c r="B148" s="106" t="s">
        <v>445</v>
      </c>
      <c r="C148" s="107" t="s">
        <v>446</v>
      </c>
      <c r="D148" s="108" t="s">
        <v>553</v>
      </c>
      <c r="E148" s="109"/>
      <c r="F148" s="13"/>
      <c r="G148" s="109"/>
      <c r="H148" s="109"/>
      <c r="I148" s="109"/>
      <c r="J148" s="109"/>
    </row>
    <row r="149" spans="1:10" ht="62" x14ac:dyDescent="0.35">
      <c r="A149" s="105" t="s">
        <v>447</v>
      </c>
      <c r="B149" s="106" t="s">
        <v>445</v>
      </c>
      <c r="C149" s="107" t="s">
        <v>448</v>
      </c>
      <c r="D149" s="108" t="s">
        <v>640</v>
      </c>
      <c r="E149" s="109"/>
      <c r="F149" s="13"/>
      <c r="G149" s="109"/>
      <c r="H149" s="109"/>
      <c r="I149" s="109"/>
      <c r="J149" s="109"/>
    </row>
    <row r="150" spans="1:10" ht="62" x14ac:dyDescent="0.35">
      <c r="A150" s="105" t="s">
        <v>449</v>
      </c>
      <c r="B150" s="106" t="s">
        <v>445</v>
      </c>
      <c r="C150" s="107" t="s">
        <v>450</v>
      </c>
      <c r="D150" s="108" t="s">
        <v>505</v>
      </c>
      <c r="E150" s="109"/>
      <c r="F150" s="13"/>
      <c r="G150" s="109"/>
      <c r="H150" s="109"/>
      <c r="I150" s="109"/>
      <c r="J150" s="109"/>
    </row>
    <row r="151" spans="1:10" ht="46.5" x14ac:dyDescent="0.35">
      <c r="A151" s="105" t="s">
        <v>451</v>
      </c>
      <c r="B151" s="106" t="s">
        <v>445</v>
      </c>
      <c r="C151" s="107" t="s">
        <v>452</v>
      </c>
      <c r="D151" s="108" t="s">
        <v>506</v>
      </c>
      <c r="E151" s="109"/>
      <c r="F151" s="13"/>
      <c r="G151" s="109"/>
      <c r="H151" s="109"/>
      <c r="I151" s="109"/>
      <c r="J151" s="109"/>
    </row>
    <row r="152" spans="1:10" ht="62" x14ac:dyDescent="0.35">
      <c r="A152" s="105" t="s">
        <v>453</v>
      </c>
      <c r="B152" s="106" t="s">
        <v>445</v>
      </c>
      <c r="C152" s="107" t="s">
        <v>454</v>
      </c>
      <c r="D152" s="108" t="s">
        <v>613</v>
      </c>
      <c r="E152" s="109"/>
      <c r="F152" s="13"/>
      <c r="G152" s="109"/>
      <c r="H152" s="109"/>
      <c r="I152" s="109"/>
      <c r="J152" s="109"/>
    </row>
    <row r="153" spans="1:10" ht="62" x14ac:dyDescent="0.35">
      <c r="A153" s="105" t="s">
        <v>455</v>
      </c>
      <c r="B153" s="106" t="s">
        <v>445</v>
      </c>
      <c r="C153" s="107" t="s">
        <v>456</v>
      </c>
      <c r="D153" s="108" t="s">
        <v>614</v>
      </c>
      <c r="E153" s="109"/>
      <c r="F153" s="13"/>
      <c r="G153" s="109"/>
      <c r="H153" s="109"/>
      <c r="I153" s="109"/>
      <c r="J153" s="109"/>
    </row>
    <row r="154" spans="1:10" ht="62" x14ac:dyDescent="0.35">
      <c r="A154" s="105" t="s">
        <v>457</v>
      </c>
      <c r="B154" s="106" t="s">
        <v>445</v>
      </c>
      <c r="C154" s="107" t="s">
        <v>458</v>
      </c>
      <c r="D154" s="108" t="s">
        <v>615</v>
      </c>
      <c r="E154" s="109"/>
      <c r="F154" s="13"/>
      <c r="G154" s="109"/>
      <c r="H154" s="109"/>
      <c r="I154" s="109"/>
      <c r="J154" s="109"/>
    </row>
    <row r="155" spans="1:10" ht="46.5" x14ac:dyDescent="0.35">
      <c r="A155" s="105" t="s">
        <v>459</v>
      </c>
      <c r="B155" s="106" t="s">
        <v>445</v>
      </c>
      <c r="C155" s="107" t="s">
        <v>460</v>
      </c>
      <c r="D155" s="108" t="s">
        <v>461</v>
      </c>
      <c r="E155" s="109"/>
      <c r="F155" s="13"/>
      <c r="G155" s="109"/>
      <c r="H155" s="109"/>
      <c r="I155" s="109"/>
      <c r="J155" s="109"/>
    </row>
    <row r="156" spans="1:10" ht="93" x14ac:dyDescent="0.35">
      <c r="A156" s="105" t="s">
        <v>462</v>
      </c>
      <c r="B156" s="106" t="s">
        <v>445</v>
      </c>
      <c r="C156" s="107" t="s">
        <v>463</v>
      </c>
      <c r="D156" s="108" t="s">
        <v>464</v>
      </c>
      <c r="E156" s="109"/>
      <c r="F156" s="13"/>
      <c r="G156" s="109"/>
      <c r="H156" s="109"/>
      <c r="I156" s="109"/>
      <c r="J156" s="109"/>
    </row>
    <row r="157" spans="1:10" ht="93" x14ac:dyDescent="0.35">
      <c r="A157" s="105" t="s">
        <v>465</v>
      </c>
      <c r="B157" s="106" t="s">
        <v>445</v>
      </c>
      <c r="C157" s="107" t="s">
        <v>466</v>
      </c>
      <c r="D157" s="108" t="s">
        <v>467</v>
      </c>
      <c r="E157" s="109"/>
      <c r="F157" s="13"/>
      <c r="G157" s="109"/>
      <c r="H157" s="109"/>
      <c r="I157" s="109"/>
      <c r="J157" s="109"/>
    </row>
    <row r="158" spans="1:10" ht="77.5" x14ac:dyDescent="0.35">
      <c r="A158" s="105" t="s">
        <v>468</v>
      </c>
      <c r="B158" s="106" t="s">
        <v>445</v>
      </c>
      <c r="C158" s="107" t="s">
        <v>469</v>
      </c>
      <c r="D158" s="108" t="s">
        <v>616</v>
      </c>
      <c r="E158" s="109"/>
      <c r="F158" s="13"/>
      <c r="G158" s="109"/>
      <c r="H158" s="109"/>
      <c r="I158" s="109"/>
      <c r="J158" s="109"/>
    </row>
    <row r="159" spans="1:10" ht="31" x14ac:dyDescent="0.35">
      <c r="A159" s="105" t="s">
        <v>470</v>
      </c>
      <c r="B159" s="106" t="s">
        <v>445</v>
      </c>
      <c r="C159" s="107" t="s">
        <v>471</v>
      </c>
      <c r="D159" s="108" t="s">
        <v>507</v>
      </c>
      <c r="E159" s="109"/>
      <c r="F159" s="13"/>
      <c r="G159" s="109"/>
      <c r="H159" s="109"/>
      <c r="I159" s="109"/>
      <c r="J159" s="109"/>
    </row>
    <row r="160" spans="1:10" ht="77.5" x14ac:dyDescent="0.35">
      <c r="A160" s="105" t="s">
        <v>472</v>
      </c>
      <c r="B160" s="106" t="s">
        <v>445</v>
      </c>
      <c r="C160" s="107" t="s">
        <v>473</v>
      </c>
      <c r="D160" s="108" t="s">
        <v>508</v>
      </c>
      <c r="E160" s="109"/>
      <c r="F160" s="13"/>
      <c r="G160" s="109"/>
      <c r="H160" s="109"/>
      <c r="I160" s="109"/>
      <c r="J160" s="109"/>
    </row>
  </sheetData>
  <conditionalFormatting sqref="E1">
    <cfRule type="cellIs" dxfId="133" priority="953" operator="equal">
      <formula>"Y"</formula>
    </cfRule>
  </conditionalFormatting>
  <conditionalFormatting sqref="F4:F6">
    <cfRule type="cellIs" dxfId="132" priority="938" operator="equal">
      <formula>"Full"</formula>
    </cfRule>
    <cfRule type="cellIs" dxfId="131" priority="937" operator="equal">
      <formula>"Partial"</formula>
    </cfRule>
    <cfRule type="cellIs" dxfId="130" priority="936" operator="equal">
      <formula>"Non-compliant"</formula>
    </cfRule>
    <cfRule type="containsText" dxfId="129" priority="935" operator="containsText" text="Compliant">
      <formula>NOT(ISERROR(SEARCH("Compliant",F4)))</formula>
    </cfRule>
    <cfRule type="cellIs" dxfId="128" priority="934" operator="equal">
      <formula>"Compliant"</formula>
    </cfRule>
    <cfRule type="cellIs" dxfId="127" priority="933" operator="equal">
      <formula>"Non-Compliant"</formula>
    </cfRule>
    <cfRule type="cellIs" dxfId="126" priority="932" operator="equal">
      <formula>"Partially Compliant"</formula>
    </cfRule>
  </conditionalFormatting>
  <conditionalFormatting sqref="F8:F15">
    <cfRule type="cellIs" dxfId="125" priority="882" operator="equal">
      <formula>"Full"</formula>
    </cfRule>
    <cfRule type="cellIs" dxfId="124" priority="881" operator="equal">
      <formula>"Partial"</formula>
    </cfRule>
    <cfRule type="cellIs" dxfId="123" priority="880" operator="equal">
      <formula>"Non-compliant"</formula>
    </cfRule>
    <cfRule type="containsText" dxfId="122" priority="879" operator="containsText" text="Compliant">
      <formula>NOT(ISERROR(SEARCH("Compliant",F8)))</formula>
    </cfRule>
    <cfRule type="cellIs" dxfId="121" priority="878" operator="equal">
      <formula>"Compliant"</formula>
    </cfRule>
    <cfRule type="cellIs" dxfId="120" priority="877" operator="equal">
      <formula>"Non-Compliant"</formula>
    </cfRule>
    <cfRule type="cellIs" dxfId="119" priority="876" operator="equal">
      <formula>"Partially Compliant"</formula>
    </cfRule>
  </conditionalFormatting>
  <conditionalFormatting sqref="F17:F26">
    <cfRule type="cellIs" dxfId="118" priority="812" operator="equal">
      <formula>"Full"</formula>
    </cfRule>
    <cfRule type="cellIs" dxfId="117" priority="810" operator="equal">
      <formula>"Non-compliant"</formula>
    </cfRule>
    <cfRule type="cellIs" dxfId="116" priority="811" operator="equal">
      <formula>"Partial"</formula>
    </cfRule>
    <cfRule type="containsText" dxfId="115" priority="809" operator="containsText" text="Compliant">
      <formula>NOT(ISERROR(SEARCH("Compliant",F17)))</formula>
    </cfRule>
    <cfRule type="cellIs" dxfId="114" priority="808" operator="equal">
      <formula>"Compliant"</formula>
    </cfRule>
    <cfRule type="cellIs" dxfId="113" priority="807" operator="equal">
      <formula>"Non-Compliant"</formula>
    </cfRule>
    <cfRule type="cellIs" dxfId="112" priority="806" operator="equal">
      <formula>"Partially Compliant"</formula>
    </cfRule>
  </conditionalFormatting>
  <conditionalFormatting sqref="F28:F31">
    <cfRule type="cellIs" dxfId="111" priority="784" operator="equal">
      <formula>"Full"</formula>
    </cfRule>
    <cfRule type="cellIs" dxfId="110" priority="783" operator="equal">
      <formula>"Partial"</formula>
    </cfRule>
    <cfRule type="cellIs" dxfId="109" priority="782" operator="equal">
      <formula>"Non-compliant"</formula>
    </cfRule>
    <cfRule type="containsText" dxfId="108" priority="781" operator="containsText" text="Compliant">
      <formula>NOT(ISERROR(SEARCH("Compliant",F28)))</formula>
    </cfRule>
    <cfRule type="cellIs" dxfId="107" priority="780" operator="equal">
      <formula>"Compliant"</formula>
    </cfRule>
    <cfRule type="cellIs" dxfId="106" priority="779" operator="equal">
      <formula>"Non-Compliant"</formula>
    </cfRule>
    <cfRule type="cellIs" dxfId="105" priority="778" operator="equal">
      <formula>"Partially Compliant"</formula>
    </cfRule>
  </conditionalFormatting>
  <conditionalFormatting sqref="F33:F39">
    <cfRule type="cellIs" dxfId="104" priority="735" operator="equal">
      <formula>"Full"</formula>
    </cfRule>
    <cfRule type="cellIs" dxfId="103" priority="734" operator="equal">
      <formula>"Partial"</formula>
    </cfRule>
    <cfRule type="cellIs" dxfId="102" priority="733" operator="equal">
      <formula>"Non-compliant"</formula>
    </cfRule>
    <cfRule type="cellIs" dxfId="101" priority="731" operator="equal">
      <formula>"Compliant"</formula>
    </cfRule>
    <cfRule type="cellIs" dxfId="100" priority="730" operator="equal">
      <formula>"Non-Compliant"</formula>
    </cfRule>
    <cfRule type="cellIs" dxfId="99" priority="729" operator="equal">
      <formula>"Partially Compliant"</formula>
    </cfRule>
    <cfRule type="containsText" dxfId="98" priority="732" operator="containsText" text="Compliant">
      <formula>NOT(ISERROR(SEARCH("Compliant",F33)))</formula>
    </cfRule>
  </conditionalFormatting>
  <conditionalFormatting sqref="F42:F45">
    <cfRule type="cellIs" dxfId="97" priority="706" operator="equal">
      <formula>"Partial"</formula>
    </cfRule>
    <cfRule type="cellIs" dxfId="96" priority="705" operator="equal">
      <formula>"Non-compliant"</formula>
    </cfRule>
    <cfRule type="containsText" dxfId="95" priority="704" operator="containsText" text="Compliant">
      <formula>NOT(ISERROR(SEARCH("Compliant",F42)))</formula>
    </cfRule>
    <cfRule type="cellIs" dxfId="94" priority="703" operator="equal">
      <formula>"Compliant"</formula>
    </cfRule>
    <cfRule type="cellIs" dxfId="93" priority="702" operator="equal">
      <formula>"Non-Compliant"</formula>
    </cfRule>
    <cfRule type="cellIs" dxfId="92" priority="701" operator="equal">
      <formula>"Partially Compliant"</formula>
    </cfRule>
    <cfRule type="cellIs" dxfId="91" priority="707" operator="equal">
      <formula>"Full"</formula>
    </cfRule>
  </conditionalFormatting>
  <conditionalFormatting sqref="F47:F56">
    <cfRule type="cellIs" dxfId="90" priority="637" operator="equal">
      <formula>"Full"</formula>
    </cfRule>
    <cfRule type="cellIs" dxfId="89" priority="636" operator="equal">
      <formula>"Partial"</formula>
    </cfRule>
    <cfRule type="cellIs" dxfId="88" priority="635" operator="equal">
      <formula>"Non-compliant"</formula>
    </cfRule>
    <cfRule type="containsText" dxfId="87" priority="634" operator="containsText" text="Compliant">
      <formula>NOT(ISERROR(SEARCH("Compliant",F47)))</formula>
    </cfRule>
    <cfRule type="cellIs" dxfId="86" priority="633" operator="equal">
      <formula>"Compliant"</formula>
    </cfRule>
    <cfRule type="cellIs" dxfId="85" priority="631" operator="equal">
      <formula>"Partially Compliant"</formula>
    </cfRule>
    <cfRule type="cellIs" dxfId="84" priority="632" operator="equal">
      <formula>"Non-Compliant"</formula>
    </cfRule>
  </conditionalFormatting>
  <conditionalFormatting sqref="F58:F70">
    <cfRule type="cellIs" dxfId="83" priority="545" operator="equal">
      <formula>"Partial"</formula>
    </cfRule>
    <cfRule type="cellIs" dxfId="82" priority="544" operator="equal">
      <formula>"Non-compliant"</formula>
    </cfRule>
    <cfRule type="cellIs" dxfId="81" priority="546" operator="equal">
      <formula>"Full"</formula>
    </cfRule>
    <cfRule type="containsText" dxfId="80" priority="543" operator="containsText" text="Compliant">
      <formula>NOT(ISERROR(SEARCH("Compliant",F58)))</formula>
    </cfRule>
    <cfRule type="cellIs" dxfId="79" priority="542" operator="equal">
      <formula>"Compliant"</formula>
    </cfRule>
    <cfRule type="cellIs" dxfId="78" priority="541" operator="equal">
      <formula>"Non-Compliant"</formula>
    </cfRule>
    <cfRule type="cellIs" dxfId="77" priority="540" operator="equal">
      <formula>"Partially Compliant"</formula>
    </cfRule>
  </conditionalFormatting>
  <conditionalFormatting sqref="F72:F74">
    <cfRule type="cellIs" dxfId="76" priority="525" operator="equal">
      <formula>"Full"</formula>
    </cfRule>
    <cfRule type="cellIs" dxfId="75" priority="524" operator="equal">
      <formula>"Partial"</formula>
    </cfRule>
    <cfRule type="cellIs" dxfId="74" priority="523" operator="equal">
      <formula>"Non-compliant"</formula>
    </cfRule>
    <cfRule type="containsText" dxfId="73" priority="522" operator="containsText" text="Compliant">
      <formula>NOT(ISERROR(SEARCH("Compliant",F72)))</formula>
    </cfRule>
    <cfRule type="cellIs" dxfId="72" priority="521" operator="equal">
      <formula>"Compliant"</formula>
    </cfRule>
    <cfRule type="cellIs" dxfId="71" priority="520" operator="equal">
      <formula>"Non-Compliant"</formula>
    </cfRule>
    <cfRule type="cellIs" dxfId="70" priority="519" operator="equal">
      <formula>"Partially Compliant"</formula>
    </cfRule>
  </conditionalFormatting>
  <conditionalFormatting sqref="F76:F86">
    <cfRule type="cellIs" dxfId="69" priority="443" operator="equal">
      <formula>"Non-Compliant"</formula>
    </cfRule>
    <cfRule type="cellIs" dxfId="68" priority="444" operator="equal">
      <formula>"Compliant"</formula>
    </cfRule>
    <cfRule type="containsText" dxfId="67" priority="445" operator="containsText" text="Compliant">
      <formula>NOT(ISERROR(SEARCH("Compliant",F76)))</formula>
    </cfRule>
    <cfRule type="cellIs" dxfId="66" priority="446" operator="equal">
      <formula>"Non-compliant"</formula>
    </cfRule>
    <cfRule type="cellIs" dxfId="65" priority="447" operator="equal">
      <formula>"Partial"</formula>
    </cfRule>
    <cfRule type="cellIs" dxfId="64" priority="448" operator="equal">
      <formula>"Full"</formula>
    </cfRule>
    <cfRule type="cellIs" dxfId="63" priority="442" operator="equal">
      <formula>"Partially Compliant"</formula>
    </cfRule>
  </conditionalFormatting>
  <conditionalFormatting sqref="F89:F95">
    <cfRule type="cellIs" dxfId="62" priority="398" operator="equal">
      <formula>"Partial"</formula>
    </cfRule>
    <cfRule type="cellIs" dxfId="61" priority="397" operator="equal">
      <formula>"Non-compliant"</formula>
    </cfRule>
    <cfRule type="containsText" dxfId="60" priority="396" operator="containsText" text="Compliant">
      <formula>NOT(ISERROR(SEARCH("Compliant",F89)))</formula>
    </cfRule>
    <cfRule type="cellIs" dxfId="59" priority="395" operator="equal">
      <formula>"Compliant"</formula>
    </cfRule>
    <cfRule type="cellIs" dxfId="58" priority="394" operator="equal">
      <formula>"Non-Compliant"</formula>
    </cfRule>
    <cfRule type="cellIs" dxfId="57" priority="393" operator="equal">
      <formula>"Partially Compliant"</formula>
    </cfRule>
    <cfRule type="cellIs" dxfId="56" priority="399" operator="equal">
      <formula>"Full"</formula>
    </cfRule>
  </conditionalFormatting>
  <conditionalFormatting sqref="F97:F103">
    <cfRule type="cellIs" dxfId="55" priority="350" operator="equal">
      <formula>"Full"</formula>
    </cfRule>
    <cfRule type="cellIs" dxfId="54" priority="349" operator="equal">
      <formula>"Partial"</formula>
    </cfRule>
    <cfRule type="cellIs" dxfId="53" priority="348" operator="equal">
      <formula>"Non-compliant"</formula>
    </cfRule>
    <cfRule type="containsText" dxfId="52" priority="347" operator="containsText" text="Compliant">
      <formula>NOT(ISERROR(SEARCH("Compliant",F97)))</formula>
    </cfRule>
    <cfRule type="cellIs" dxfId="51" priority="345" operator="equal">
      <formula>"Non-Compliant"</formula>
    </cfRule>
    <cfRule type="cellIs" dxfId="50" priority="344" operator="equal">
      <formula>"Partially Compliant"</formula>
    </cfRule>
    <cfRule type="cellIs" dxfId="49" priority="346" operator="equal">
      <formula>"Compliant"</formula>
    </cfRule>
  </conditionalFormatting>
  <conditionalFormatting sqref="F106:F109">
    <cfRule type="cellIs" dxfId="48" priority="322" operator="equal">
      <formula>"Full"</formula>
    </cfRule>
    <cfRule type="cellIs" dxfId="47" priority="321" operator="equal">
      <formula>"Partial"</formula>
    </cfRule>
    <cfRule type="cellIs" dxfId="46" priority="320" operator="equal">
      <formula>"Non-compliant"</formula>
    </cfRule>
    <cfRule type="containsText" dxfId="45" priority="319" operator="containsText" text="Compliant">
      <formula>NOT(ISERROR(SEARCH("Compliant",F106)))</formula>
    </cfRule>
    <cfRule type="cellIs" dxfId="44" priority="318" operator="equal">
      <formula>"Compliant"</formula>
    </cfRule>
    <cfRule type="cellIs" dxfId="43" priority="317" operator="equal">
      <formula>"Non-Compliant"</formula>
    </cfRule>
    <cfRule type="cellIs" dxfId="42" priority="316" operator="equal">
      <formula>"Partially Compliant"</formula>
    </cfRule>
  </conditionalFormatting>
  <conditionalFormatting sqref="F111:F116">
    <cfRule type="cellIs" dxfId="41" priority="280" operator="equal">
      <formula>"Full"</formula>
    </cfRule>
    <cfRule type="cellIs" dxfId="40" priority="279" operator="equal">
      <formula>"Partial"</formula>
    </cfRule>
    <cfRule type="cellIs" dxfId="39" priority="278" operator="equal">
      <formula>"Non-compliant"</formula>
    </cfRule>
    <cfRule type="containsText" dxfId="38" priority="277" operator="containsText" text="Compliant">
      <formula>NOT(ISERROR(SEARCH("Compliant",F111)))</formula>
    </cfRule>
    <cfRule type="cellIs" dxfId="37" priority="276" operator="equal">
      <formula>"Compliant"</formula>
    </cfRule>
    <cfRule type="cellIs" dxfId="36" priority="275" operator="equal">
      <formula>"Non-Compliant"</formula>
    </cfRule>
    <cfRule type="cellIs" dxfId="35" priority="274" operator="equal">
      <formula>"Partially Compliant"</formula>
    </cfRule>
  </conditionalFormatting>
  <conditionalFormatting sqref="F118:F120">
    <cfRule type="cellIs" dxfId="34" priority="259" operator="equal">
      <formula>"Full"</formula>
    </cfRule>
    <cfRule type="cellIs" dxfId="33" priority="258" operator="equal">
      <formula>"Partial"</formula>
    </cfRule>
    <cfRule type="containsText" dxfId="32" priority="256" operator="containsText" text="Compliant">
      <formula>NOT(ISERROR(SEARCH("Compliant",F118)))</formula>
    </cfRule>
    <cfRule type="cellIs" dxfId="31" priority="255" operator="equal">
      <formula>"Compliant"</formula>
    </cfRule>
    <cfRule type="cellIs" dxfId="30" priority="254" operator="equal">
      <formula>"Non-Compliant"</formula>
    </cfRule>
    <cfRule type="cellIs" dxfId="29" priority="253" operator="equal">
      <formula>"Partially Compliant"</formula>
    </cfRule>
    <cfRule type="cellIs" dxfId="28" priority="257" operator="equal">
      <formula>"Non-compliant"</formula>
    </cfRule>
  </conditionalFormatting>
  <conditionalFormatting sqref="F122:F124">
    <cfRule type="cellIs" dxfId="27" priority="237" operator="equal">
      <formula>"Partial"</formula>
    </cfRule>
    <cfRule type="cellIs" dxfId="26" priority="236" operator="equal">
      <formula>"Non-compliant"</formula>
    </cfRule>
    <cfRule type="containsText" dxfId="25" priority="235" operator="containsText" text="Compliant">
      <formula>NOT(ISERROR(SEARCH("Compliant",F122)))</formula>
    </cfRule>
    <cfRule type="cellIs" dxfId="24" priority="234" operator="equal">
      <formula>"Compliant"</formula>
    </cfRule>
    <cfRule type="cellIs" dxfId="23" priority="233" operator="equal">
      <formula>"Non-Compliant"</formula>
    </cfRule>
    <cfRule type="cellIs" dxfId="22" priority="232" operator="equal">
      <formula>"Partially Compliant"</formula>
    </cfRule>
    <cfRule type="cellIs" dxfId="21" priority="238" operator="equal">
      <formula>"Full"</formula>
    </cfRule>
  </conditionalFormatting>
  <conditionalFormatting sqref="F126">
    <cfRule type="cellIs" dxfId="20" priority="231" operator="equal">
      <formula>"Full"</formula>
    </cfRule>
    <cfRule type="cellIs" dxfId="19" priority="230" operator="equal">
      <formula>"Partial"</formula>
    </cfRule>
    <cfRule type="cellIs" dxfId="18" priority="229" operator="equal">
      <formula>"Non-compliant"</formula>
    </cfRule>
    <cfRule type="containsText" dxfId="17" priority="228" operator="containsText" text="Compliant">
      <formula>NOT(ISERROR(SEARCH("Compliant",F126)))</formula>
    </cfRule>
    <cfRule type="cellIs" dxfId="16" priority="226" operator="equal">
      <formula>"Non-Compliant"</formula>
    </cfRule>
    <cfRule type="cellIs" dxfId="15" priority="227" operator="equal">
      <formula>"Compliant"</formula>
    </cfRule>
    <cfRule type="cellIs" dxfId="14" priority="225" operator="equal">
      <formula>"Partially Compliant"</formula>
    </cfRule>
  </conditionalFormatting>
  <conditionalFormatting sqref="F128:F146">
    <cfRule type="cellIs" dxfId="13" priority="97" operator="equal">
      <formula>"Partial"</formula>
    </cfRule>
    <cfRule type="cellIs" dxfId="12" priority="96" operator="equal">
      <formula>"Non-compliant"</formula>
    </cfRule>
    <cfRule type="containsText" dxfId="11" priority="95" operator="containsText" text="Compliant">
      <formula>NOT(ISERROR(SEARCH("Compliant",F128)))</formula>
    </cfRule>
    <cfRule type="cellIs" dxfId="10" priority="94" operator="equal">
      <formula>"Compliant"</formula>
    </cfRule>
    <cfRule type="cellIs" dxfId="9" priority="93" operator="equal">
      <formula>"Non-Compliant"</formula>
    </cfRule>
    <cfRule type="cellIs" dxfId="8" priority="92" operator="equal">
      <formula>"Partially Compliant"</formula>
    </cfRule>
    <cfRule type="cellIs" dxfId="7" priority="98" operator="equal">
      <formula>"Full"</formula>
    </cfRule>
  </conditionalFormatting>
  <conditionalFormatting sqref="F148:F160">
    <cfRule type="cellIs" dxfId="6" priority="1" operator="equal">
      <formula>"Partially Compliant"</formula>
    </cfRule>
    <cfRule type="cellIs" dxfId="5" priority="6" operator="equal">
      <formula>"Partial"</formula>
    </cfRule>
    <cfRule type="cellIs" dxfId="4" priority="5" operator="equal">
      <formula>"Non-compliant"</formula>
    </cfRule>
    <cfRule type="containsText" dxfId="3" priority="4" operator="containsText" text="Compliant">
      <formula>NOT(ISERROR(SEARCH("Compliant",F148)))</formula>
    </cfRule>
    <cfRule type="cellIs" dxfId="2" priority="3" operator="equal">
      <formula>"Compliant"</formula>
    </cfRule>
    <cfRule type="cellIs" dxfId="1" priority="2" operator="equal">
      <formula>"Non-Compliant"</formula>
    </cfRule>
    <cfRule type="cellIs" dxfId="0" priority="7" operator="equal">
      <formula>"Full"</formula>
    </cfRule>
  </conditionalFormatting>
  <dataValidations count="1">
    <dataValidation type="list" allowBlank="1" showInputMessage="1" showErrorMessage="1" sqref="F4:F6 F8:F15 F17:F26 F28:F31 F33:F39 F42:F45 F47:F56 F58:F70 F72:F74 F76:F86 F89:F95 F97:F103 F106:F109 F111:F116 F118:F120 F122:F124 F126 F128:F146 F148:F160" xr:uid="{4B825135-737E-4853-82D9-7BC2DEAA6515}">
      <formula1>"Non-Compliant, Partially Compliant, Compliant"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EPRR Core Standards</vt:lpstr>
      <vt:lpstr>HAZMAT CBRN Equipment List</vt:lpstr>
      <vt:lpstr>Interoperability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Armstrong, Neil</dc:creator>
  <cp:lastModifiedBy>Armstrong, Neil</cp:lastModifiedBy>
  <dcterms:created xsi:type="dcterms:W3CDTF">2024-05-02T11:21:20Z</dcterms:created>
  <dcterms:modified xsi:type="dcterms:W3CDTF">2026-04-22T13:16:36Z</dcterms:modified>
</cp:coreProperties>
</file>